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bookViews>
    <workbookView xWindow="0" yWindow="0" windowWidth="20490" windowHeight="7575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<sst xmlns="http://schemas.openxmlformats.org/spreadsheetml/2006/main" count="1007" uniqueCount="249">
  <si>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</si>
  <si>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</si>
  <si>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</si>
  <si>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</si>
  <si>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</si>
  <si>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</si>
  <si>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</si>
  <si>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</si>
  <si>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</si>
  <si>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</si>
  <si>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</si>
  <si>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</si>
  <si>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</si>
  <si>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</si>
  <si>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</si>
  <si>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</si>
  <si>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</si>
  <si>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</si>
  <si>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</si>
  <si>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</si>
  <si>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</si>
  <si>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</si>
  <si>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</si>
  <si>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</si>
  <si>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</si>
  <si>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</si>
  <si>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</si>
  <si>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</si>
  <si>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</si>
  <si>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</si>
  <si>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</si>
  <si>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</si>
  <si>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</si>
  <si>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</si>
  <si>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</si>
  <si>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</si>
  <si>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</si>
  <si>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</si>
  <si>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</si>
  <si>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</si>
  <si>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</si>
  <si>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</si>
  <si>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</si>
  <si>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</si>
  <si>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</si>
  <si>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</si>
  <si>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</si>
  <si>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</si>
  <si>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</si>
  <si>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</si>
  <si>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</si>
  <si>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</si>
  <si>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</si>
  <si>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</si>
  <si>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</si>
  <si>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อบต.แม่อ้อ</t>
  </si>
  <si>
    <t>พาน</t>
  </si>
  <si>
    <t>เชียงราย</t>
  </si>
  <si>
    <t>ค่าจัดซื้อกระเบื้องเหตุวาตภัย</t>
  </si>
  <si>
    <t>เฉพาะเจาะจง</t>
  </si>
  <si>
    <t>หจก.พลพณิชย์ 2</t>
  </si>
  <si>
    <t>ก่อสร้างอาคารอเนกประสงค์ หมู่ที่ 20</t>
  </si>
  <si>
    <t>หจก.สามชายคอนสตรัคชั่น</t>
  </si>
  <si>
    <t xml:space="preserve">ค่าจัดซื้อโคมไฟส่องสว่างโซล่าเซลล์ </t>
  </si>
  <si>
    <t xml:space="preserve">บ.นาวแสนแลนด์ </t>
  </si>
  <si>
    <t>ค่าจ้างก่อสร้างอาคารอเนกประสงค์ภายในณาปนสถาน ม.11</t>
  </si>
  <si>
    <t xml:space="preserve">หจก.ทนายก่อสร้าง </t>
  </si>
  <si>
    <t>โครงการก่อสร้างปรับปรุงอาคารอเนกประสงค์ ม.5</t>
  </si>
  <si>
    <t>หจก.181 รุ่งเรืองกิจ</t>
  </si>
  <si>
    <t>ค่าจัดซื้อโคมไฟส่องสว่างโซล่าเซลล์ ม.3</t>
  </si>
  <si>
    <t>บจก.นาววแสนแลนด์แอนด์เฮ้าส์</t>
  </si>
  <si>
    <t>ค่าจ้างปรับปรุงอาคารอเนกประสงค์ ม.14</t>
  </si>
  <si>
    <t>หจก.ทนายก่อสร้าง</t>
  </si>
  <si>
    <t>ก่อสร้างอาคารอเนกประสงค์ หมู่ที่ 15</t>
  </si>
  <si>
    <t>โครงการก่อสร้างอาคารอเนกแประสงค์ ม.16</t>
  </si>
  <si>
    <t>บจก.โน่666</t>
  </si>
  <si>
    <t>ค่าจ้างเหมารถรับส่งเด็กเล็ก ศพด.</t>
  </si>
  <si>
    <t>นางบรรเลง  พุทธวงค์</t>
  </si>
  <si>
    <t>ค่าจ้างเหมาบริการรถรับ-ส่งรถตู้</t>
  </si>
  <si>
    <t>จัดซื้อป้ายทะเบียนบ้านอิเล็กทรอนิกส์</t>
  </si>
  <si>
    <t xml:space="preserve">ร้านทรูมอร์โรว์ไอเดีย </t>
  </si>
  <si>
    <t>โครงการก่อสร้างปรับปรุงอาคารอเนกประสงค์ ม.8</t>
  </si>
  <si>
    <t>ค่าจัดซื้ออาหารเสริมนม สพฐ.ต้นกล้า</t>
  </si>
  <si>
    <t>สหกรณ์โคนมเชียงใหม่</t>
  </si>
  <si>
    <t>ค่าจัดซื้อนม สพฐ.ต้นกล้า</t>
  </si>
  <si>
    <t xml:space="preserve">วิทยาลัยเกษตรและเทคโนโลยีเชียงราย </t>
  </si>
  <si>
    <t>ค่าจัดซื้อน้ำมันและเชื้อเพลิงสำนักปลัด</t>
  </si>
  <si>
    <t xml:space="preserve">บ.หลิ่มรุ่งโรจน์ จำกัด </t>
  </si>
  <si>
    <t>ค่าจัดซื้อน้ำมันและเชื้อเพลิงกองช่าง</t>
  </si>
  <si>
    <t>ค่าจัดซื้อน้ำมันและเชื้อเพลิงกองการศึกษา</t>
  </si>
  <si>
    <t xml:space="preserve">บ.หลิ่มรุ่งโรจน์จำกัด </t>
  </si>
  <si>
    <t>ค่าจัดซื้อน้ำมันและเชื้อเพลิงรถยนต์กู้ชีพ</t>
  </si>
  <si>
    <t>ค่าจัดซื้อน้ำมันและเชื้อเพลิงหล่อลื่นกองช่าง</t>
  </si>
  <si>
    <t>บจก.หลิ่มรุ่งโรจน์</t>
  </si>
  <si>
    <t>ค่าจัดซื้อน้ำมันรถยนต์ส่วนกลางกองช่าง</t>
  </si>
  <si>
    <t>วิทยาลัยการเกษตรเชียงราย</t>
  </si>
  <si>
    <t xml:space="preserve">ค่าจัดซื้อครุภัณฑ์จอภาพโปรเจคเตอร์ </t>
  </si>
  <si>
    <t>ร้าน บีเอสเน็ตเวิร์ค</t>
  </si>
  <si>
    <t>ค่าจ้างเหมาทำปฏิทินผลการปฏิบัติงานของ อบต.</t>
  </si>
  <si>
    <t xml:space="preserve">ร้านทรูมอร่โรว์ไอเดีย </t>
  </si>
  <si>
    <t>ค่าจัดซื้อวัสดุสำนักงานปลัด</t>
  </si>
  <si>
    <t>บ.วิทวัสการค้า</t>
  </si>
  <si>
    <t>ค่าจ้างเหมาทำเวทีพร้อมเครื่องเสียง</t>
  </si>
  <si>
    <t xml:space="preserve">บ.ซีทีเค 999  </t>
  </si>
  <si>
    <t>ค่าจ้างเหมาจัดสถานที่พร้อมเครื่องเสียง งานกีฬาประชาชน</t>
  </si>
  <si>
    <t>นายกิตติพงษ์  ปาอ้าย</t>
  </si>
  <si>
    <t>ค่าจัดซื้ออาหารเสริมนม ศพด.ต้นกล้า</t>
  </si>
  <si>
    <t>ค่าจัดซื้อนม ศพด.ต้นกล้า</t>
  </si>
  <si>
    <t>วิทยาลัยเกษตรและเทคโนโลยีเชียงราย</t>
  </si>
  <si>
    <t>ค่าจ้างเหมาทำน้ำพุพร้อมตกแต่งราชวัตร</t>
  </si>
  <si>
    <t xml:space="preserve">นายปิยพัฒน์ ติ๊บมา </t>
  </si>
  <si>
    <t>วิทยาลัยการเกษตรและเทคโนโลยี</t>
  </si>
  <si>
    <t xml:space="preserve">ค่าจัดซื้อวัสดุไฟฟ้า </t>
  </si>
  <si>
    <t xml:space="preserve">ร้านณิศาภัณฑ์ </t>
  </si>
  <si>
    <t>จ้างปรับปรุงห้องน้ำห้องส้วมตลาดกลาง ม.6</t>
  </si>
  <si>
    <t>ค่าจัดซื้อวัสดุก่อสร้าง เพื่อซ่อมแซมถนนสายการเกษตร ม.9</t>
  </si>
  <si>
    <t>ค่าจ้างเหมาพนักงานขับรถตีนตะขาบ</t>
  </si>
  <si>
    <t xml:space="preserve">นายวีระ อุบลกิจ </t>
  </si>
  <si>
    <t>นายวีระ  อุบลกิจ</t>
  </si>
  <si>
    <t>ค่าจัดซื้อวัสดุวิทยาศาสตร์หรือทางการแพทย์</t>
  </si>
  <si>
    <t xml:space="preserve">หจก.ร้านยารักษาสุขภาพ </t>
  </si>
  <si>
    <t>ค่าจัดซื้อวัสดุโครงการปรับสภาพแวดล้อม</t>
  </si>
  <si>
    <t xml:space="preserve">หจก.พลพาณิชย์ </t>
  </si>
  <si>
    <t>ค่าจ้างเหมาทำป้ายไวนิลพระบรมฉายาลักษณ์</t>
  </si>
  <si>
    <t>ร้านทรูมอร์โรว์ไอเดีย</t>
  </si>
  <si>
    <t>ค่าเช่าเครื่องถ่ายเอกสารสำนักปลัด</t>
  </si>
  <si>
    <t xml:space="preserve">หจก.ที.เคซัพพลาย </t>
  </si>
  <si>
    <t>ค่าจ้างเหมาซ่อมแซมห้องน้ำภายในสำนักงาน อบต.แม่อ้อ</t>
  </si>
  <si>
    <t>บ.นาววแสนแลนด์แอนด์เฮ้าส์</t>
  </si>
  <si>
    <t>ค่าจ้างเหมาซ่อมเตาขยะ ม.8</t>
  </si>
  <si>
    <t>บ.พลอยไพลิน กรีน เวิลค์ จำกัด</t>
  </si>
  <si>
    <t>ค่าจัดซื้อวัสดุก่อสร้างซ่อมแซมฝายคอนกรีต ม.4</t>
  </si>
  <si>
    <t xml:space="preserve">ร้าน ต.เหมืองง่าคอนกรีต </t>
  </si>
  <si>
    <t>ค่าจัดซื้อวัสดุคอมพิวเตอร์หมึกกองช่าง</t>
  </si>
  <si>
    <t xml:space="preserve">หจก.ที.เค.ซัพพลาย </t>
  </si>
  <si>
    <t>ค่าจัดซื้อเครื่องสูบน้ำแรงดันสูง จำนวน 1 เครื่อง</t>
  </si>
  <si>
    <t>ร้านพะเยาเซฟตี้</t>
  </si>
  <si>
    <t>ค่าเช่าเครื่องถ่ายเอกสารกองช่าง</t>
  </si>
  <si>
    <t>ค่าจ้างเหมาซ่อมรถขุดตีนตะขาบ   ตค 8176</t>
  </si>
  <si>
    <t>ห้างหุ้นส่วนจำกัด หัวดอยแทรคเตอร์</t>
  </si>
  <si>
    <t>ค่าจ้างเหมาบริการส่งหนังสือ</t>
  </si>
  <si>
    <t>นายจันทร์ดี  หลักคง</t>
  </si>
  <si>
    <t>ค่าจ้างเหมาทำความสะอาด ศพด.</t>
  </si>
  <si>
    <t xml:space="preserve">นางสุณีย์ โยธา </t>
  </si>
  <si>
    <t>ค่าจ้างเหมาดูแลรักษาต้นไม้สวนหย่อมศพด.</t>
  </si>
  <si>
    <t xml:space="preserve">นายสมเพชร สุริยะวงค์ </t>
  </si>
  <si>
    <t>ค่าจ้างเหมาดูแลรักษาต้นไม้สวนหย่อมอบต.</t>
  </si>
  <si>
    <t xml:space="preserve">นายอินสม เชื้อเมืองพาน </t>
  </si>
  <si>
    <t>ค่าจ้างเหมาภารโรง ศพด.</t>
  </si>
  <si>
    <t>นายสกล  กันจินะ</t>
  </si>
  <si>
    <t>ค่าจ้างเหมาพนักงานประจำรถน้ำบรรทุก</t>
  </si>
  <si>
    <t>นายจำเนียน  คำฟู</t>
  </si>
  <si>
    <t>ค่าจ้างเหมาบริหารทำความสะอาด อบต.แม่อ้อ</t>
  </si>
  <si>
    <t>นางมารี  มาปิ๊ก</t>
  </si>
  <si>
    <t>ค่าจ้างเหมาบริการซ่อมบำรุงไฟฟ้าสาธารณ</t>
  </si>
  <si>
    <t xml:space="preserve">นายดวงเนตร  หลวงมอย </t>
  </si>
  <si>
    <t>ค่จ้างเหมาบริการนักการภารโรง</t>
  </si>
  <si>
    <t>นางสุนีย์  โยธา</t>
  </si>
  <si>
    <t>นายสมเพชร  สุริยะวงค์</t>
  </si>
  <si>
    <t>นายอินสม  เชื้อเมืองพาน</t>
  </si>
  <si>
    <t>ค่าจ้างเหมาผู้ช่วยเจ้าหน้าที่การเงินและบัญชีกองการศึกษา</t>
  </si>
  <si>
    <t xml:space="preserve">นางธนัญญาพร  กันแก้ว </t>
  </si>
  <si>
    <t>นายเสมียน  หลักคง</t>
  </si>
  <si>
    <t>นายดวงเนตร  หลวงมอย</t>
  </si>
  <si>
    <t>ค่าจ้างเหมาบริการปฏิบัติงานทางการแพทย์ฉุกเฉิน</t>
  </si>
  <si>
    <t>นายณัฐกานต์  ไขยชนะ</t>
  </si>
  <si>
    <t>นายอัครเดช ประสานพันธ์</t>
  </si>
  <si>
    <t>ค่าจัดซื้อเครื่องฟอกเครื่องอากาศ ศพด.</t>
  </si>
  <si>
    <t>หจก.เชียงรายเซอร์วิส (2019)</t>
  </si>
  <si>
    <t xml:space="preserve">บจก.คิงวอร์เตอร์ 2017 </t>
  </si>
  <si>
    <t>เงินอุดหนุนเฉพาะกิจ</t>
  </si>
  <si>
    <t>ประกวดราคาจ้าง</t>
  </si>
  <si>
    <t>หจก.สัญชัยพานิชลำปาง</t>
  </si>
  <si>
    <t>67049197938</t>
  </si>
  <si>
    <t>ก่อสร้างรางระบายน้ำ คสล. (รางยูพร้อมฝาปิด) หมู่ 3</t>
  </si>
  <si>
    <t>หจก. ทนายก่อสร้าง</t>
  </si>
  <si>
    <t>67069064807</t>
  </si>
  <si>
    <t>ก่อสร้างถนนคอนกรีตเสริมเหล็ก บ้านเด่นชัย หมู่ 9</t>
  </si>
  <si>
    <t>67069065491</t>
  </si>
  <si>
    <t>ก่อสร้างถนนคอนกรีตเสริมเหล็ก ซอย 8 หมู่ที่ 18</t>
  </si>
  <si>
    <t>67069082421</t>
  </si>
  <si>
    <t>ปรับปรุงถนนคอนกรีตเสริมเหล็ก หมู่ 8 เชื่อม หมู่ 11</t>
  </si>
  <si>
    <t>หจก. วรรณวัฒน์ 2018</t>
  </si>
  <si>
    <t>67069247639</t>
  </si>
  <si>
    <t>ปรับปรุงถนนคอนกรีตเสริมเหล็ก หมู่ 13 ซอย 3</t>
  </si>
  <si>
    <t>67069246308</t>
  </si>
  <si>
    <t>ปรับปรุงอาคารเรียน ศพด.ต้นกล้า อบต.แม่อ้อ</t>
  </si>
  <si>
    <t>นายประเสริฐฉัตรคำ</t>
  </si>
  <si>
    <t>67069603806</t>
  </si>
  <si>
    <t>ปรับปรุงถนนคอนกรีตเสริมเหล็กสายหลักใน หมู่ 7</t>
  </si>
  <si>
    <t>67079012504</t>
  </si>
  <si>
    <t>ปรับปรุงถนนคอนกรีตเสริมเหล็ก หมู่ที่ 11</t>
  </si>
  <si>
    <t>67069282262</t>
  </si>
  <si>
    <t>ก่อสร้างถนนคอนกรีตเสริมเหล็ก ซอย 1/3 หมู่ที่ 8</t>
  </si>
  <si>
    <t>67069274853</t>
  </si>
  <si>
    <t>ก่อสร้างป้ายประชาสัมพันธ์ อบต.แม่อ้อ</t>
  </si>
  <si>
    <t>บจก. เชียงรายเจริญกิจ</t>
  </si>
  <si>
    <t>67079092799</t>
  </si>
  <si>
    <t>ก่อสร้างถนนคอนกรีตเสริมเหล็ก หมู่ที่ 20 ซอย 5</t>
  </si>
  <si>
    <t>67079013333</t>
  </si>
  <si>
    <t xml:space="preserve">ก่อสร้างถนนคอนกรีตเสริมเหล็ก หมู่ที่ 4 </t>
  </si>
  <si>
    <t>67069367041</t>
  </si>
  <si>
    <t>เจาะบ่อบาดาล บ้านแม่แก้วรุ่งเรือง หมู่ที่ 14</t>
  </si>
  <si>
    <t>บจก. คิงส์วอเตอร์ 2018</t>
  </si>
  <si>
    <t>67089013471</t>
  </si>
  <si>
    <t xml:space="preserve">ก่อสร้างอาคารเฉลิมพระเกียรติ อบต.แม่อ้อ </t>
  </si>
  <si>
    <t>เงินกู้</t>
  </si>
  <si>
    <t>หจก. วิริยะธุรก่อสร้าง</t>
  </si>
  <si>
    <t>67059010180</t>
  </si>
  <si>
    <t>จ้างปรับปรุงอาคารโรงจอดรถ (เพื่อเป็นศูนย์กู้ชีพกู้ภัย)</t>
  </si>
  <si>
    <t>67099303702</t>
  </si>
  <si>
    <t>ซื้อโคมไฟส่องสว่างพลังงานแสงอาทิตย์ จำนวน 32 ต้น</t>
  </si>
  <si>
    <t>บจก. นาววแสนแลนด์แอนด์เฮาส์</t>
  </si>
  <si>
    <t xml:space="preserve">บจก.นาวแสนแลนด์แอน์เฮ้าส์ </t>
  </si>
  <si>
    <t>67019029549</t>
  </si>
  <si>
    <t>ซื้อถังน้ำไฟเบอร์กลาส ขนาด 2,500 ลิตร จำนวน 2 ใบ</t>
  </si>
  <si>
    <t>หจก. เชียงรายเซอร์วิส (2019)</t>
  </si>
  <si>
    <t>67059194631</t>
  </si>
  <si>
    <t>ซื้อปั๊มน้ำแบบแช่ (ซัมเมอร์ส) ขนาด 1.5 แรงม้า จำนวน 1 ชุด</t>
  </si>
  <si>
    <t>ร้านศุภนัญ</t>
  </si>
  <si>
    <t>67059422274</t>
  </si>
  <si>
    <t>ซื้อมิเตอร์น้ำประปา</t>
  </si>
  <si>
    <t>67059422653</t>
  </si>
  <si>
    <t>ซื้อปั๊มน้ำอัตโนมัติแรงดันคงที่ ศพด.</t>
  </si>
  <si>
    <t>67079021651</t>
  </si>
  <si>
    <t>ซื้อชุดเครื่องเสียง จำนวน 1 ชุด</t>
  </si>
  <si>
    <t>ร้านมิวสิคเซ็นเตอร์</t>
  </si>
  <si>
    <t>67079071255</t>
  </si>
  <si>
    <t>ซื้อจออัจฉริยะระบบสัมผัส จำนวน 1 เครื่อง</t>
  </si>
  <si>
    <t>ร้านบีเอสเน็ตเวิรค์</t>
  </si>
  <si>
    <t>67079197485</t>
  </si>
  <si>
    <t>ซื้อเครื่องเสียง ศพด. จำนวน 1 ชุด</t>
  </si>
  <si>
    <t>67079209231</t>
  </si>
  <si>
    <t>ซื้อเครื่องดูดฝุ่น ขนาด 25 ลิตร ศพด. จำนวน 1 เครื่อง</t>
  </si>
  <si>
    <t>67079230337</t>
  </si>
  <si>
    <t>ซื้อโต๊ะหมู่บูชา หมู่ 9 หน้า 9 ไม้สักแกะสลักลงทอง 1 ชุด</t>
  </si>
  <si>
    <t>67079595831</t>
  </si>
  <si>
    <t>ซื้อเครื่องปรับอากาศแบบแยกส่วน ระบบ Inverter ขนาด 13,000 บีทียู จำนวน 1 เครื่อง ขนาด 36,000 บีทียู จำนวน 1 เครื่อง</t>
  </si>
  <si>
    <t>หจก. กรุงเทพเครื่องเย็น (เชียงราย)</t>
  </si>
  <si>
    <t>67079588278</t>
  </si>
  <si>
    <t>ซื้อโคมไฟส่องสว่างพลังงานแสงอาทิตย์ จำนวน 25 ต้น</t>
  </si>
  <si>
    <t>67099570247</t>
  </si>
  <si>
    <t>ปรับปรุงซ่อมแซมระบบประปาหมู่บ้านแบบผิวดิน หมู่ที่ 3</t>
  </si>
  <si>
    <t>ค่าจัดซื้อปั๊มน้ำแบบแช่ (ซัมเมอร์) จำนวน 1 ชุด</t>
  </si>
  <si>
    <t>องค์การบริหารส่วนตำบล</t>
  </si>
  <si>
    <t>พ.ร.บ. งบประมาณรายจ่าย</t>
  </si>
  <si>
    <t>เนื่องจากไม่ได้ดำเนินการในระบบ e-GP ตามหนังสือกรมบัญชีกลางด่วนที่สุด ที่ กค 0405.4/ว322 ลว. 24 ส.ค. 2560</t>
  </si>
  <si>
    <t>อยู่ระหว่างระยะสัญญา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</si>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</sst>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0\-0000000\-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187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9" totalsRowShown="0" headerRowDxfId="17" dataDxfId="16">
  <autoFilter ref="A1:P149"/>
  <sortState ref="A2:P149">
    <sortCondition descending="1" ref="I2:I14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7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7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7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7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7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7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7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F69" sqref="F69"/>
    </sheetView>
  </sheetViews>
  <sheetFormatPr defaultRowHeight="24" x14ac:dyDescent="0.55000000000000004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5" style="26" customWidth="1"/>
    <col min="7" max="7" width="33.125" style="26" customWidth="1"/>
    <col min="8" max="8" width="43.375" style="30" customWidth="1"/>
    <col min="9" max="9" width="30" style="21" customWidth="1"/>
    <col min="10" max="10" width="21.875" style="2" customWidth="1"/>
    <col min="11" max="11" width="19.25" style="2" customWidth="1"/>
    <col min="12" max="12" width="19.25" style="26" customWidth="1"/>
    <col min="13" max="13" width="21.5" style="21" customWidth="1"/>
    <col min="14" max="14" width="26.25" style="21" customWidth="1"/>
    <col min="15" max="15" width="30.375" style="27" customWidth="1"/>
    <col min="16" max="16" width="25.5" style="26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9" t="s">
        <v>6</v>
      </c>
      <c r="I1" s="32" t="s">
        <v>12</v>
      </c>
      <c r="J1" s="19" t="s">
        <v>7</v>
      </c>
      <c r="K1" s="19" t="s">
        <v>8</v>
      </c>
      <c r="L1" s="19" t="s">
        <v>51</v>
      </c>
      <c r="M1" s="32" t="s">
        <v>9</v>
      </c>
      <c r="N1" s="32" t="s">
        <v>10</v>
      </c>
      <c r="O1" s="20" t="s">
        <v>11</v>
      </c>
      <c r="P1" s="19" t="s">
        <v>13</v>
      </c>
    </row>
    <row r="2" spans="1:16" s="19" customFormat="1" ht="48" x14ac:dyDescent="0.55000000000000004">
      <c r="A2" s="50">
        <v>1</v>
      </c>
      <c r="B2" s="50">
        <v>2567</v>
      </c>
      <c r="C2" s="50" t="s">
        <v>55</v>
      </c>
      <c r="D2" s="50" t="s">
        <v>56</v>
      </c>
      <c r="E2" s="50" t="s">
        <v>57</v>
      </c>
      <c r="F2" s="50"/>
      <c r="G2" s="50" t="s">
        <v>244</v>
      </c>
      <c r="H2" s="51" t="s">
        <v>205</v>
      </c>
      <c r="I2" s="52">
        <v>14719885.109999999</v>
      </c>
      <c r="J2" s="50" t="s">
        <v>206</v>
      </c>
      <c r="K2" s="50" t="s">
        <v>247</v>
      </c>
      <c r="L2" s="53" t="s">
        <v>171</v>
      </c>
      <c r="M2" s="52">
        <v>17112812.239999998</v>
      </c>
      <c r="N2" s="52">
        <v>14700000</v>
      </c>
      <c r="O2" s="53" t="s">
        <v>207</v>
      </c>
      <c r="P2" s="54" t="s">
        <v>208</v>
      </c>
    </row>
    <row r="3" spans="1:16" s="19" customFormat="1" ht="48" x14ac:dyDescent="0.55000000000000004">
      <c r="A3" s="50">
        <v>2</v>
      </c>
      <c r="B3" s="50">
        <v>2567</v>
      </c>
      <c r="C3" s="50" t="s">
        <v>55</v>
      </c>
      <c r="D3" s="50" t="s">
        <v>56</v>
      </c>
      <c r="E3" s="50" t="s">
        <v>57</v>
      </c>
      <c r="F3" s="50"/>
      <c r="G3" s="50" t="s">
        <v>244</v>
      </c>
      <c r="H3" s="51" t="s">
        <v>242</v>
      </c>
      <c r="I3" s="52">
        <v>2038000</v>
      </c>
      <c r="J3" s="50" t="s">
        <v>170</v>
      </c>
      <c r="K3" s="50" t="s">
        <v>247</v>
      </c>
      <c r="L3" s="53" t="s">
        <v>171</v>
      </c>
      <c r="M3" s="52">
        <v>2130213.79</v>
      </c>
      <c r="N3" s="52">
        <v>1764000</v>
      </c>
      <c r="O3" s="53" t="s">
        <v>172</v>
      </c>
      <c r="P3" s="54" t="s">
        <v>173</v>
      </c>
    </row>
    <row r="4" spans="1:16" s="19" customFormat="1" ht="48" x14ac:dyDescent="0.55000000000000004">
      <c r="A4" s="50">
        <v>3</v>
      </c>
      <c r="B4" s="50">
        <v>2567</v>
      </c>
      <c r="C4" s="50" t="s">
        <v>55</v>
      </c>
      <c r="D4" s="50" t="s">
        <v>56</v>
      </c>
      <c r="E4" s="50" t="s">
        <v>57</v>
      </c>
      <c r="F4" s="50"/>
      <c r="G4" s="50" t="s">
        <v>244</v>
      </c>
      <c r="H4" s="51" t="s">
        <v>211</v>
      </c>
      <c r="I4" s="52">
        <v>500000</v>
      </c>
      <c r="J4" s="50" t="s">
        <v>245</v>
      </c>
      <c r="K4" s="50" t="s">
        <v>248</v>
      </c>
      <c r="L4" s="53" t="s">
        <v>59</v>
      </c>
      <c r="M4" s="52">
        <v>500000</v>
      </c>
      <c r="N4" s="52">
        <v>486400</v>
      </c>
      <c r="O4" s="53" t="s">
        <v>212</v>
      </c>
      <c r="P4" s="54" t="s">
        <v>214</v>
      </c>
    </row>
    <row r="5" spans="1:16" s="19" customFormat="1" x14ac:dyDescent="0.55000000000000004">
      <c r="A5" s="50">
        <v>4</v>
      </c>
      <c r="B5" s="55">
        <v>2567</v>
      </c>
      <c r="C5" s="55" t="s">
        <v>55</v>
      </c>
      <c r="D5" s="55" t="s">
        <v>56</v>
      </c>
      <c r="E5" s="55" t="s">
        <v>57</v>
      </c>
      <c r="F5" s="55"/>
      <c r="G5" s="50" t="s">
        <v>244</v>
      </c>
      <c r="H5" s="56" t="s">
        <v>63</v>
      </c>
      <c r="I5" s="57">
        <v>500000</v>
      </c>
      <c r="J5" s="50" t="s">
        <v>245</v>
      </c>
      <c r="K5" s="50" t="s">
        <v>248</v>
      </c>
      <c r="L5" s="55" t="s">
        <v>59</v>
      </c>
      <c r="M5" s="57">
        <v>500000</v>
      </c>
      <c r="N5" s="57">
        <v>486400</v>
      </c>
      <c r="O5" s="58" t="s">
        <v>213</v>
      </c>
      <c r="P5" s="50">
        <v>66129215732</v>
      </c>
    </row>
    <row r="6" spans="1:16" s="19" customFormat="1" ht="48" x14ac:dyDescent="0.55000000000000004">
      <c r="A6" s="50">
        <v>5</v>
      </c>
      <c r="B6" s="50">
        <v>2567</v>
      </c>
      <c r="C6" s="50" t="s">
        <v>55</v>
      </c>
      <c r="D6" s="50" t="s">
        <v>56</v>
      </c>
      <c r="E6" s="50" t="s">
        <v>57</v>
      </c>
      <c r="F6" s="50"/>
      <c r="G6" s="50" t="s">
        <v>244</v>
      </c>
      <c r="H6" s="51" t="s">
        <v>202</v>
      </c>
      <c r="I6" s="52">
        <v>496200</v>
      </c>
      <c r="J6" s="50" t="s">
        <v>245</v>
      </c>
      <c r="K6" s="50" t="s">
        <v>248</v>
      </c>
      <c r="L6" s="53" t="s">
        <v>59</v>
      </c>
      <c r="M6" s="52">
        <v>479900</v>
      </c>
      <c r="N6" s="52">
        <v>479500</v>
      </c>
      <c r="O6" s="53" t="s">
        <v>203</v>
      </c>
      <c r="P6" s="54" t="s">
        <v>204</v>
      </c>
    </row>
    <row r="7" spans="1:16" s="19" customFormat="1" x14ac:dyDescent="0.55000000000000004">
      <c r="A7" s="50">
        <v>6</v>
      </c>
      <c r="B7" s="55">
        <v>2567</v>
      </c>
      <c r="C7" s="55" t="s">
        <v>55</v>
      </c>
      <c r="D7" s="55" t="s">
        <v>56</v>
      </c>
      <c r="E7" s="55" t="s">
        <v>57</v>
      </c>
      <c r="F7" s="55"/>
      <c r="G7" s="50" t="s">
        <v>244</v>
      </c>
      <c r="H7" s="56" t="s">
        <v>61</v>
      </c>
      <c r="I7" s="57">
        <v>490000</v>
      </c>
      <c r="J7" s="50" t="s">
        <v>245</v>
      </c>
      <c r="K7" s="50" t="s">
        <v>248</v>
      </c>
      <c r="L7" s="55" t="s">
        <v>59</v>
      </c>
      <c r="M7" s="57">
        <v>497288.15</v>
      </c>
      <c r="N7" s="57">
        <v>490000</v>
      </c>
      <c r="O7" s="58" t="s">
        <v>62</v>
      </c>
      <c r="P7" s="50">
        <v>67029082019</v>
      </c>
    </row>
    <row r="8" spans="1:16" s="19" customFormat="1" x14ac:dyDescent="0.55000000000000004">
      <c r="A8" s="50">
        <v>7</v>
      </c>
      <c r="B8" s="55">
        <v>2567</v>
      </c>
      <c r="C8" s="55" t="s">
        <v>55</v>
      </c>
      <c r="D8" s="55" t="s">
        <v>56</v>
      </c>
      <c r="E8" s="55" t="s">
        <v>57</v>
      </c>
      <c r="F8" s="55"/>
      <c r="G8" s="50" t="s">
        <v>244</v>
      </c>
      <c r="H8" s="59" t="s">
        <v>65</v>
      </c>
      <c r="I8" s="57">
        <v>490000</v>
      </c>
      <c r="J8" s="50" t="s">
        <v>245</v>
      </c>
      <c r="K8" s="50" t="s">
        <v>248</v>
      </c>
      <c r="L8" s="55" t="s">
        <v>59</v>
      </c>
      <c r="M8" s="57">
        <v>486878.13</v>
      </c>
      <c r="N8" s="57">
        <v>486000</v>
      </c>
      <c r="O8" s="60" t="s">
        <v>66</v>
      </c>
      <c r="P8" s="50">
        <v>66109300106</v>
      </c>
    </row>
    <row r="9" spans="1:16" s="19" customFormat="1" ht="48" x14ac:dyDescent="0.55000000000000004">
      <c r="A9" s="50">
        <v>8</v>
      </c>
      <c r="B9" s="50">
        <v>2567</v>
      </c>
      <c r="C9" s="50" t="s">
        <v>55</v>
      </c>
      <c r="D9" s="50" t="s">
        <v>56</v>
      </c>
      <c r="E9" s="50" t="s">
        <v>57</v>
      </c>
      <c r="F9" s="50"/>
      <c r="G9" s="50" t="s">
        <v>244</v>
      </c>
      <c r="H9" s="51" t="s">
        <v>181</v>
      </c>
      <c r="I9" s="52">
        <v>476000</v>
      </c>
      <c r="J9" s="50" t="s">
        <v>245</v>
      </c>
      <c r="K9" s="50" t="s">
        <v>248</v>
      </c>
      <c r="L9" s="53" t="s">
        <v>59</v>
      </c>
      <c r="M9" s="52">
        <v>461119.32</v>
      </c>
      <c r="N9" s="52">
        <v>461000</v>
      </c>
      <c r="O9" s="53" t="s">
        <v>182</v>
      </c>
      <c r="P9" s="54" t="s">
        <v>183</v>
      </c>
    </row>
    <row r="10" spans="1:16" s="19" customFormat="1" x14ac:dyDescent="0.55000000000000004">
      <c r="A10" s="50">
        <v>9</v>
      </c>
      <c r="B10" s="55">
        <v>2567</v>
      </c>
      <c r="C10" s="55" t="s">
        <v>55</v>
      </c>
      <c r="D10" s="55" t="s">
        <v>56</v>
      </c>
      <c r="E10" s="55" t="s">
        <v>57</v>
      </c>
      <c r="F10" s="55"/>
      <c r="G10" s="50" t="s">
        <v>244</v>
      </c>
      <c r="H10" s="61" t="s">
        <v>67</v>
      </c>
      <c r="I10" s="62">
        <v>400000</v>
      </c>
      <c r="J10" s="50" t="s">
        <v>245</v>
      </c>
      <c r="K10" s="50" t="s">
        <v>248</v>
      </c>
      <c r="L10" s="55" t="s">
        <v>59</v>
      </c>
      <c r="M10" s="62">
        <v>389385.47</v>
      </c>
      <c r="N10" s="62">
        <v>389000</v>
      </c>
      <c r="O10" s="55" t="s">
        <v>68</v>
      </c>
      <c r="P10" s="50">
        <v>67049045316</v>
      </c>
    </row>
    <row r="11" spans="1:16" s="19" customFormat="1" ht="48" x14ac:dyDescent="0.55000000000000004">
      <c r="A11" s="50">
        <v>10</v>
      </c>
      <c r="B11" s="50">
        <v>2567</v>
      </c>
      <c r="C11" s="50" t="s">
        <v>55</v>
      </c>
      <c r="D11" s="50" t="s">
        <v>56</v>
      </c>
      <c r="E11" s="50" t="s">
        <v>57</v>
      </c>
      <c r="F11" s="50"/>
      <c r="G11" s="50" t="s">
        <v>244</v>
      </c>
      <c r="H11" s="51" t="s">
        <v>240</v>
      </c>
      <c r="I11" s="52">
        <v>390625</v>
      </c>
      <c r="J11" s="50" t="s">
        <v>245</v>
      </c>
      <c r="K11" s="50" t="s">
        <v>248</v>
      </c>
      <c r="L11" s="53" t="s">
        <v>59</v>
      </c>
      <c r="M11" s="52">
        <v>381250</v>
      </c>
      <c r="N11" s="52">
        <v>380000</v>
      </c>
      <c r="O11" s="53" t="s">
        <v>212</v>
      </c>
      <c r="P11" s="54" t="s">
        <v>241</v>
      </c>
    </row>
    <row r="12" spans="1:16" s="19" customFormat="1" x14ac:dyDescent="0.55000000000000004">
      <c r="A12" s="50">
        <v>11</v>
      </c>
      <c r="B12" s="55">
        <v>2567</v>
      </c>
      <c r="C12" s="55" t="s">
        <v>55</v>
      </c>
      <c r="D12" s="55" t="s">
        <v>56</v>
      </c>
      <c r="E12" s="55" t="s">
        <v>57</v>
      </c>
      <c r="F12" s="55"/>
      <c r="G12" s="50" t="s">
        <v>244</v>
      </c>
      <c r="H12" s="61" t="s">
        <v>69</v>
      </c>
      <c r="I12" s="62">
        <v>375000</v>
      </c>
      <c r="J12" s="50" t="s">
        <v>245</v>
      </c>
      <c r="K12" s="50" t="s">
        <v>248</v>
      </c>
      <c r="L12" s="55" t="s">
        <v>59</v>
      </c>
      <c r="M12" s="62">
        <v>375000</v>
      </c>
      <c r="N12" s="62">
        <v>364800</v>
      </c>
      <c r="O12" s="63" t="s">
        <v>70</v>
      </c>
      <c r="P12" s="50">
        <v>67059421328</v>
      </c>
    </row>
    <row r="13" spans="1:16" s="19" customFormat="1" ht="48" x14ac:dyDescent="0.55000000000000004">
      <c r="A13" s="50">
        <v>12</v>
      </c>
      <c r="B13" s="50">
        <v>2567</v>
      </c>
      <c r="C13" s="50" t="s">
        <v>55</v>
      </c>
      <c r="D13" s="50" t="s">
        <v>56</v>
      </c>
      <c r="E13" s="50" t="s">
        <v>57</v>
      </c>
      <c r="F13" s="50"/>
      <c r="G13" s="50" t="s">
        <v>244</v>
      </c>
      <c r="H13" s="51" t="s">
        <v>209</v>
      </c>
      <c r="I13" s="52">
        <v>370000</v>
      </c>
      <c r="J13" s="50" t="s">
        <v>245</v>
      </c>
      <c r="K13" s="50" t="s">
        <v>248</v>
      </c>
      <c r="L13" s="53" t="s">
        <v>59</v>
      </c>
      <c r="M13" s="52">
        <v>371060.96</v>
      </c>
      <c r="N13" s="52">
        <v>369500</v>
      </c>
      <c r="O13" s="53" t="s">
        <v>182</v>
      </c>
      <c r="P13" s="54" t="s">
        <v>210</v>
      </c>
    </row>
    <row r="14" spans="1:16" s="19" customFormat="1" ht="48" x14ac:dyDescent="0.55000000000000004">
      <c r="A14" s="50">
        <v>13</v>
      </c>
      <c r="B14" s="50">
        <v>2567</v>
      </c>
      <c r="C14" s="50" t="s">
        <v>55</v>
      </c>
      <c r="D14" s="50" t="s">
        <v>56</v>
      </c>
      <c r="E14" s="50" t="s">
        <v>57</v>
      </c>
      <c r="F14" s="50"/>
      <c r="G14" s="50" t="s">
        <v>244</v>
      </c>
      <c r="H14" s="51" t="s">
        <v>174</v>
      </c>
      <c r="I14" s="52">
        <v>354000</v>
      </c>
      <c r="J14" s="50" t="s">
        <v>245</v>
      </c>
      <c r="K14" s="50" t="s">
        <v>248</v>
      </c>
      <c r="L14" s="53" t="s">
        <v>59</v>
      </c>
      <c r="M14" s="52">
        <v>323563.51</v>
      </c>
      <c r="N14" s="52">
        <v>323000</v>
      </c>
      <c r="O14" s="53" t="s">
        <v>175</v>
      </c>
      <c r="P14" s="54" t="s">
        <v>176</v>
      </c>
    </row>
    <row r="15" spans="1:16" s="19" customFormat="1" ht="48" x14ac:dyDescent="0.55000000000000004">
      <c r="A15" s="50">
        <v>14</v>
      </c>
      <c r="B15" s="50">
        <v>2567</v>
      </c>
      <c r="C15" s="50" t="s">
        <v>55</v>
      </c>
      <c r="D15" s="50" t="s">
        <v>56</v>
      </c>
      <c r="E15" s="50" t="s">
        <v>57</v>
      </c>
      <c r="F15" s="50"/>
      <c r="G15" s="50" t="s">
        <v>244</v>
      </c>
      <c r="H15" s="51" t="s">
        <v>177</v>
      </c>
      <c r="I15" s="52">
        <v>350000</v>
      </c>
      <c r="J15" s="50" t="s">
        <v>245</v>
      </c>
      <c r="K15" s="50" t="s">
        <v>248</v>
      </c>
      <c r="L15" s="53" t="s">
        <v>59</v>
      </c>
      <c r="M15" s="52">
        <v>290400</v>
      </c>
      <c r="N15" s="52">
        <v>290000</v>
      </c>
      <c r="O15" s="53" t="s">
        <v>175</v>
      </c>
      <c r="P15" s="54" t="s">
        <v>178</v>
      </c>
    </row>
    <row r="16" spans="1:16" s="19" customFormat="1" ht="48" x14ac:dyDescent="0.55000000000000004">
      <c r="A16" s="50">
        <v>15</v>
      </c>
      <c r="B16" s="50">
        <v>2567</v>
      </c>
      <c r="C16" s="50" t="s">
        <v>55</v>
      </c>
      <c r="D16" s="50" t="s">
        <v>56</v>
      </c>
      <c r="E16" s="50" t="s">
        <v>57</v>
      </c>
      <c r="F16" s="50"/>
      <c r="G16" s="50" t="s">
        <v>244</v>
      </c>
      <c r="H16" s="51" t="s">
        <v>184</v>
      </c>
      <c r="I16" s="52">
        <v>350000</v>
      </c>
      <c r="J16" s="50" t="s">
        <v>245</v>
      </c>
      <c r="K16" s="50" t="s">
        <v>248</v>
      </c>
      <c r="L16" s="53" t="s">
        <v>59</v>
      </c>
      <c r="M16" s="52">
        <v>347994.42</v>
      </c>
      <c r="N16" s="52">
        <v>347900</v>
      </c>
      <c r="O16" s="53" t="s">
        <v>182</v>
      </c>
      <c r="P16" s="54" t="s">
        <v>185</v>
      </c>
    </row>
    <row r="17" spans="1:16" s="19" customFormat="1" ht="48" x14ac:dyDescent="0.55000000000000004">
      <c r="A17" s="50">
        <v>16</v>
      </c>
      <c r="B17" s="50">
        <v>2567</v>
      </c>
      <c r="C17" s="50" t="s">
        <v>55</v>
      </c>
      <c r="D17" s="50" t="s">
        <v>56</v>
      </c>
      <c r="E17" s="50" t="s">
        <v>57</v>
      </c>
      <c r="F17" s="50"/>
      <c r="G17" s="50" t="s">
        <v>244</v>
      </c>
      <c r="H17" s="51" t="s">
        <v>189</v>
      </c>
      <c r="I17" s="52">
        <v>350000</v>
      </c>
      <c r="J17" s="50" t="s">
        <v>245</v>
      </c>
      <c r="K17" s="50" t="s">
        <v>248</v>
      </c>
      <c r="L17" s="53" t="s">
        <v>59</v>
      </c>
      <c r="M17" s="52">
        <v>335202.71999999997</v>
      </c>
      <c r="N17" s="52">
        <v>335100</v>
      </c>
      <c r="O17" s="53" t="s">
        <v>182</v>
      </c>
      <c r="P17" s="54" t="s">
        <v>190</v>
      </c>
    </row>
    <row r="18" spans="1:16" s="19" customFormat="1" x14ac:dyDescent="0.55000000000000004">
      <c r="A18" s="50">
        <v>17</v>
      </c>
      <c r="B18" s="55">
        <v>2567</v>
      </c>
      <c r="C18" s="55" t="s">
        <v>55</v>
      </c>
      <c r="D18" s="55" t="s">
        <v>56</v>
      </c>
      <c r="E18" s="55" t="s">
        <v>57</v>
      </c>
      <c r="F18" s="55"/>
      <c r="G18" s="50" t="s">
        <v>244</v>
      </c>
      <c r="H18" s="59" t="s">
        <v>71</v>
      </c>
      <c r="I18" s="57">
        <v>350000</v>
      </c>
      <c r="J18" s="50" t="s">
        <v>245</v>
      </c>
      <c r="K18" s="50" t="s">
        <v>248</v>
      </c>
      <c r="L18" s="55" t="s">
        <v>59</v>
      </c>
      <c r="M18" s="57">
        <v>360116.78</v>
      </c>
      <c r="N18" s="57">
        <v>350000</v>
      </c>
      <c r="O18" s="60" t="s">
        <v>72</v>
      </c>
      <c r="P18" s="50">
        <v>66109387296</v>
      </c>
    </row>
    <row r="19" spans="1:16" s="19" customFormat="1" ht="21.75" customHeight="1" x14ac:dyDescent="0.55000000000000004">
      <c r="A19" s="50">
        <v>18</v>
      </c>
      <c r="B19" s="55">
        <v>2567</v>
      </c>
      <c r="C19" s="55" t="s">
        <v>55</v>
      </c>
      <c r="D19" s="55" t="s">
        <v>56</v>
      </c>
      <c r="E19" s="55" t="s">
        <v>57</v>
      </c>
      <c r="F19" s="55"/>
      <c r="G19" s="50" t="s">
        <v>244</v>
      </c>
      <c r="H19" s="56" t="s">
        <v>73</v>
      </c>
      <c r="I19" s="57">
        <v>350000</v>
      </c>
      <c r="J19" s="50" t="s">
        <v>245</v>
      </c>
      <c r="K19" s="50" t="s">
        <v>248</v>
      </c>
      <c r="L19" s="55" t="s">
        <v>59</v>
      </c>
      <c r="M19" s="57">
        <v>352373.56</v>
      </c>
      <c r="N19" s="57">
        <v>350000</v>
      </c>
      <c r="O19" s="58" t="s">
        <v>62</v>
      </c>
      <c r="P19" s="50">
        <v>67029333728</v>
      </c>
    </row>
    <row r="20" spans="1:16" s="19" customFormat="1" x14ac:dyDescent="0.55000000000000004">
      <c r="A20" s="50">
        <v>19</v>
      </c>
      <c r="B20" s="55">
        <v>2567</v>
      </c>
      <c r="C20" s="55" t="s">
        <v>55</v>
      </c>
      <c r="D20" s="55" t="s">
        <v>56</v>
      </c>
      <c r="E20" s="55" t="s">
        <v>57</v>
      </c>
      <c r="F20" s="55"/>
      <c r="G20" s="50" t="s">
        <v>244</v>
      </c>
      <c r="H20" s="61" t="s">
        <v>74</v>
      </c>
      <c r="I20" s="62">
        <v>350000</v>
      </c>
      <c r="J20" s="50" t="s">
        <v>245</v>
      </c>
      <c r="K20" s="50" t="s">
        <v>248</v>
      </c>
      <c r="L20" s="55" t="s">
        <v>59</v>
      </c>
      <c r="M20" s="62">
        <v>428458.23</v>
      </c>
      <c r="N20" s="62">
        <v>345000</v>
      </c>
      <c r="O20" s="55" t="s">
        <v>75</v>
      </c>
      <c r="P20" s="50">
        <v>67029329888</v>
      </c>
    </row>
    <row r="21" spans="1:16" s="19" customFormat="1" ht="48" x14ac:dyDescent="0.55000000000000004">
      <c r="A21" s="50">
        <v>20</v>
      </c>
      <c r="B21" s="50">
        <v>2567</v>
      </c>
      <c r="C21" s="50" t="s">
        <v>55</v>
      </c>
      <c r="D21" s="50" t="s">
        <v>56</v>
      </c>
      <c r="E21" s="50" t="s">
        <v>57</v>
      </c>
      <c r="F21" s="50"/>
      <c r="G21" s="50" t="s">
        <v>244</v>
      </c>
      <c r="H21" s="51" t="s">
        <v>200</v>
      </c>
      <c r="I21" s="52">
        <v>345000</v>
      </c>
      <c r="J21" s="50" t="s">
        <v>245</v>
      </c>
      <c r="K21" s="50" t="s">
        <v>248</v>
      </c>
      <c r="L21" s="53" t="s">
        <v>59</v>
      </c>
      <c r="M21" s="52">
        <v>319600</v>
      </c>
      <c r="N21" s="52">
        <v>319000</v>
      </c>
      <c r="O21" s="53" t="s">
        <v>175</v>
      </c>
      <c r="P21" s="54" t="s">
        <v>201</v>
      </c>
    </row>
    <row r="22" spans="1:16" s="19" customFormat="1" ht="48" x14ac:dyDescent="0.55000000000000004">
      <c r="A22" s="50">
        <v>21</v>
      </c>
      <c r="B22" s="50">
        <v>2567</v>
      </c>
      <c r="C22" s="50" t="s">
        <v>55</v>
      </c>
      <c r="D22" s="50" t="s">
        <v>56</v>
      </c>
      <c r="E22" s="50" t="s">
        <v>57</v>
      </c>
      <c r="F22" s="50"/>
      <c r="G22" s="50" t="s">
        <v>244</v>
      </c>
      <c r="H22" s="51" t="s">
        <v>179</v>
      </c>
      <c r="I22" s="52">
        <v>253000</v>
      </c>
      <c r="J22" s="50" t="s">
        <v>245</v>
      </c>
      <c r="K22" s="50" t="s">
        <v>248</v>
      </c>
      <c r="L22" s="53" t="s">
        <v>59</v>
      </c>
      <c r="M22" s="52">
        <v>232000</v>
      </c>
      <c r="N22" s="52">
        <v>231800</v>
      </c>
      <c r="O22" s="53" t="s">
        <v>175</v>
      </c>
      <c r="P22" s="54" t="s">
        <v>180</v>
      </c>
    </row>
    <row r="23" spans="1:16" s="19" customFormat="1" x14ac:dyDescent="0.55000000000000004">
      <c r="A23" s="50">
        <v>22</v>
      </c>
      <c r="B23" s="55">
        <v>2567</v>
      </c>
      <c r="C23" s="55" t="s">
        <v>55</v>
      </c>
      <c r="D23" s="55" t="s">
        <v>56</v>
      </c>
      <c r="E23" s="55" t="s">
        <v>57</v>
      </c>
      <c r="F23" s="55"/>
      <c r="G23" s="50" t="s">
        <v>244</v>
      </c>
      <c r="H23" s="61" t="s">
        <v>81</v>
      </c>
      <c r="I23" s="62">
        <v>200000</v>
      </c>
      <c r="J23" s="50" t="s">
        <v>245</v>
      </c>
      <c r="K23" s="50" t="s">
        <v>248</v>
      </c>
      <c r="L23" s="55" t="s">
        <v>59</v>
      </c>
      <c r="M23" s="62">
        <v>207132.92</v>
      </c>
      <c r="N23" s="62">
        <v>200000</v>
      </c>
      <c r="O23" s="55" t="s">
        <v>68</v>
      </c>
      <c r="P23" s="50">
        <v>67049047137</v>
      </c>
    </row>
    <row r="24" spans="1:16" s="19" customFormat="1" x14ac:dyDescent="0.55000000000000004">
      <c r="A24" s="50">
        <v>23</v>
      </c>
      <c r="B24" s="50">
        <v>2567</v>
      </c>
      <c r="C24" s="50" t="s">
        <v>55</v>
      </c>
      <c r="D24" s="50" t="s">
        <v>56</v>
      </c>
      <c r="E24" s="50" t="s">
        <v>57</v>
      </c>
      <c r="F24" s="50"/>
      <c r="G24" s="50" t="s">
        <v>244</v>
      </c>
      <c r="H24" s="51" t="s">
        <v>195</v>
      </c>
      <c r="I24" s="52">
        <v>173000</v>
      </c>
      <c r="J24" s="50" t="s">
        <v>245</v>
      </c>
      <c r="K24" s="50" t="s">
        <v>248</v>
      </c>
      <c r="L24" s="53" t="s">
        <v>59</v>
      </c>
      <c r="M24" s="52">
        <v>169125.19</v>
      </c>
      <c r="N24" s="52">
        <v>169000</v>
      </c>
      <c r="O24" s="53" t="s">
        <v>196</v>
      </c>
      <c r="P24" s="54" t="s">
        <v>197</v>
      </c>
    </row>
    <row r="25" spans="1:16" s="19" customFormat="1" x14ac:dyDescent="0.55000000000000004">
      <c r="A25" s="50">
        <v>24</v>
      </c>
      <c r="B25" s="50">
        <v>2567</v>
      </c>
      <c r="C25" s="50" t="s">
        <v>55</v>
      </c>
      <c r="D25" s="50" t="s">
        <v>56</v>
      </c>
      <c r="E25" s="50" t="s">
        <v>57</v>
      </c>
      <c r="F25" s="50"/>
      <c r="G25" s="50" t="s">
        <v>244</v>
      </c>
      <c r="H25" s="51" t="s">
        <v>225</v>
      </c>
      <c r="I25" s="52">
        <v>170000</v>
      </c>
      <c r="J25" s="50" t="s">
        <v>245</v>
      </c>
      <c r="K25" s="50" t="s">
        <v>248</v>
      </c>
      <c r="L25" s="53" t="s">
        <v>59</v>
      </c>
      <c r="M25" s="52">
        <v>170000</v>
      </c>
      <c r="N25" s="52">
        <v>168685.5</v>
      </c>
      <c r="O25" s="53" t="s">
        <v>226</v>
      </c>
      <c r="P25" s="54" t="s">
        <v>227</v>
      </c>
    </row>
    <row r="26" spans="1:16" ht="48" x14ac:dyDescent="0.55000000000000004">
      <c r="A26" s="50">
        <v>25</v>
      </c>
      <c r="B26" s="50">
        <v>2567</v>
      </c>
      <c r="C26" s="50" t="s">
        <v>55</v>
      </c>
      <c r="D26" s="50" t="s">
        <v>56</v>
      </c>
      <c r="E26" s="50" t="s">
        <v>57</v>
      </c>
      <c r="F26" s="50"/>
      <c r="G26" s="50" t="s">
        <v>244</v>
      </c>
      <c r="H26" s="51" t="s">
        <v>191</v>
      </c>
      <c r="I26" s="52">
        <v>139000</v>
      </c>
      <c r="J26" s="50" t="s">
        <v>245</v>
      </c>
      <c r="K26" s="50" t="s">
        <v>248</v>
      </c>
      <c r="L26" s="53" t="s">
        <v>59</v>
      </c>
      <c r="M26" s="52">
        <v>131119.32</v>
      </c>
      <c r="N26" s="52">
        <v>131300</v>
      </c>
      <c r="O26" s="53" t="s">
        <v>182</v>
      </c>
      <c r="P26" s="54" t="s">
        <v>192</v>
      </c>
    </row>
    <row r="27" spans="1:16" ht="48" x14ac:dyDescent="0.55000000000000004">
      <c r="A27" s="50">
        <v>26</v>
      </c>
      <c r="B27" s="50">
        <v>2567</v>
      </c>
      <c r="C27" s="50" t="s">
        <v>55</v>
      </c>
      <c r="D27" s="50" t="s">
        <v>56</v>
      </c>
      <c r="E27" s="50" t="s">
        <v>57</v>
      </c>
      <c r="F27" s="50"/>
      <c r="G27" s="50" t="s">
        <v>244</v>
      </c>
      <c r="H27" s="51" t="s">
        <v>228</v>
      </c>
      <c r="I27" s="52">
        <v>125000</v>
      </c>
      <c r="J27" s="50" t="s">
        <v>245</v>
      </c>
      <c r="K27" s="50" t="s">
        <v>248</v>
      </c>
      <c r="L27" s="53" t="s">
        <v>59</v>
      </c>
      <c r="M27" s="52">
        <v>125000</v>
      </c>
      <c r="N27" s="52">
        <v>124950</v>
      </c>
      <c r="O27" s="53" t="s">
        <v>229</v>
      </c>
      <c r="P27" s="54" t="s">
        <v>230</v>
      </c>
    </row>
    <row r="28" spans="1:16" ht="48" x14ac:dyDescent="0.55000000000000004">
      <c r="A28" s="50">
        <v>27</v>
      </c>
      <c r="B28" s="50">
        <v>2567</v>
      </c>
      <c r="C28" s="50" t="s">
        <v>55</v>
      </c>
      <c r="D28" s="50" t="s">
        <v>56</v>
      </c>
      <c r="E28" s="50" t="s">
        <v>57</v>
      </c>
      <c r="F28" s="50"/>
      <c r="G28" s="50" t="s">
        <v>244</v>
      </c>
      <c r="H28" s="51" t="s">
        <v>193</v>
      </c>
      <c r="I28" s="52">
        <v>114000</v>
      </c>
      <c r="J28" s="50" t="s">
        <v>245</v>
      </c>
      <c r="K28" s="50" t="s">
        <v>248</v>
      </c>
      <c r="L28" s="53" t="s">
        <v>59</v>
      </c>
      <c r="M28" s="52">
        <v>110826.3</v>
      </c>
      <c r="N28" s="52">
        <v>110800</v>
      </c>
      <c r="O28" s="53" t="s">
        <v>182</v>
      </c>
      <c r="P28" s="54" t="s">
        <v>194</v>
      </c>
    </row>
    <row r="29" spans="1:16" ht="48" x14ac:dyDescent="0.55000000000000004">
      <c r="A29" s="50">
        <v>28</v>
      </c>
      <c r="B29" s="50">
        <v>2567</v>
      </c>
      <c r="C29" s="50" t="s">
        <v>55</v>
      </c>
      <c r="D29" s="50" t="s">
        <v>56</v>
      </c>
      <c r="E29" s="50" t="s">
        <v>57</v>
      </c>
      <c r="F29" s="50"/>
      <c r="G29" s="50" t="s">
        <v>244</v>
      </c>
      <c r="H29" s="51" t="s">
        <v>198</v>
      </c>
      <c r="I29" s="52">
        <v>108000</v>
      </c>
      <c r="J29" s="50" t="s">
        <v>245</v>
      </c>
      <c r="K29" s="50" t="s">
        <v>248</v>
      </c>
      <c r="L29" s="53" t="s">
        <v>59</v>
      </c>
      <c r="M29" s="52">
        <v>98900</v>
      </c>
      <c r="N29" s="52">
        <v>98500</v>
      </c>
      <c r="O29" s="53" t="s">
        <v>175</v>
      </c>
      <c r="P29" s="54" t="s">
        <v>199</v>
      </c>
    </row>
    <row r="30" spans="1:16" x14ac:dyDescent="0.55000000000000004">
      <c r="A30" s="50">
        <v>29</v>
      </c>
      <c r="B30" s="50">
        <v>2567</v>
      </c>
      <c r="C30" s="50" t="s">
        <v>55</v>
      </c>
      <c r="D30" s="50" t="s">
        <v>56</v>
      </c>
      <c r="E30" s="50" t="s">
        <v>57</v>
      </c>
      <c r="F30" s="50"/>
      <c r="G30" s="50" t="s">
        <v>244</v>
      </c>
      <c r="H30" s="51" t="s">
        <v>231</v>
      </c>
      <c r="I30" s="52">
        <v>100000</v>
      </c>
      <c r="J30" s="50" t="s">
        <v>245</v>
      </c>
      <c r="K30" s="50" t="s">
        <v>248</v>
      </c>
      <c r="L30" s="53" t="s">
        <v>59</v>
      </c>
      <c r="M30" s="52">
        <v>100000</v>
      </c>
      <c r="N30" s="52">
        <v>99920</v>
      </c>
      <c r="O30" s="53" t="s">
        <v>229</v>
      </c>
      <c r="P30" s="54" t="s">
        <v>232</v>
      </c>
    </row>
    <row r="31" spans="1:16" x14ac:dyDescent="0.55000000000000004">
      <c r="A31" s="50">
        <v>30</v>
      </c>
      <c r="B31" s="64">
        <v>2567</v>
      </c>
      <c r="C31" s="55" t="s">
        <v>55</v>
      </c>
      <c r="D31" s="55" t="s">
        <v>56</v>
      </c>
      <c r="E31" s="55" t="s">
        <v>57</v>
      </c>
      <c r="F31" s="55"/>
      <c r="G31" s="50" t="s">
        <v>244</v>
      </c>
      <c r="H31" s="59" t="s">
        <v>96</v>
      </c>
      <c r="I31" s="65">
        <v>90255</v>
      </c>
      <c r="J31" s="50" t="s">
        <v>245</v>
      </c>
      <c r="K31" s="50" t="s">
        <v>248</v>
      </c>
      <c r="L31" s="64" t="s">
        <v>59</v>
      </c>
      <c r="M31" s="65">
        <v>90255</v>
      </c>
      <c r="N31" s="65">
        <v>90255</v>
      </c>
      <c r="O31" s="60" t="s">
        <v>97</v>
      </c>
      <c r="P31" s="66">
        <v>67039073732</v>
      </c>
    </row>
    <row r="32" spans="1:16" s="41" customFormat="1" ht="96" x14ac:dyDescent="0.2">
      <c r="A32" s="67">
        <v>31</v>
      </c>
      <c r="B32" s="67">
        <v>2567</v>
      </c>
      <c r="C32" s="67" t="s">
        <v>55</v>
      </c>
      <c r="D32" s="67" t="s">
        <v>56</v>
      </c>
      <c r="E32" s="67" t="s">
        <v>57</v>
      </c>
      <c r="F32" s="67"/>
      <c r="G32" s="67" t="s">
        <v>244</v>
      </c>
      <c r="H32" s="68" t="s">
        <v>237</v>
      </c>
      <c r="I32" s="69">
        <v>89500</v>
      </c>
      <c r="J32" s="67" t="s">
        <v>245</v>
      </c>
      <c r="K32" s="67" t="s">
        <v>248</v>
      </c>
      <c r="L32" s="70" t="s">
        <v>59</v>
      </c>
      <c r="M32" s="69">
        <v>89500</v>
      </c>
      <c r="N32" s="69">
        <v>76700</v>
      </c>
      <c r="O32" s="70" t="s">
        <v>238</v>
      </c>
      <c r="P32" s="71" t="s">
        <v>239</v>
      </c>
    </row>
    <row r="33" spans="1:16" ht="48" x14ac:dyDescent="0.55000000000000004">
      <c r="A33" s="50">
        <v>32</v>
      </c>
      <c r="B33" s="50">
        <v>2567</v>
      </c>
      <c r="C33" s="50" t="s">
        <v>55</v>
      </c>
      <c r="D33" s="50" t="s">
        <v>56</v>
      </c>
      <c r="E33" s="50" t="s">
        <v>57</v>
      </c>
      <c r="F33" s="50"/>
      <c r="G33" s="50" t="s">
        <v>244</v>
      </c>
      <c r="H33" s="51" t="s">
        <v>186</v>
      </c>
      <c r="I33" s="52">
        <v>54000</v>
      </c>
      <c r="J33" s="50" t="s">
        <v>245</v>
      </c>
      <c r="K33" s="50" t="s">
        <v>248</v>
      </c>
      <c r="L33" s="53" t="s">
        <v>59</v>
      </c>
      <c r="M33" s="52">
        <v>54000</v>
      </c>
      <c r="N33" s="52">
        <v>54000</v>
      </c>
      <c r="O33" s="53" t="s">
        <v>187</v>
      </c>
      <c r="P33" s="54" t="s">
        <v>188</v>
      </c>
    </row>
    <row r="34" spans="1:16" x14ac:dyDescent="0.55000000000000004">
      <c r="A34" s="50">
        <v>33</v>
      </c>
      <c r="B34" s="64">
        <v>2567</v>
      </c>
      <c r="C34" s="55" t="s">
        <v>55</v>
      </c>
      <c r="D34" s="55" t="s">
        <v>56</v>
      </c>
      <c r="E34" s="55" t="s">
        <v>57</v>
      </c>
      <c r="F34" s="55"/>
      <c r="G34" s="50" t="s">
        <v>244</v>
      </c>
      <c r="H34" s="59" t="s">
        <v>114</v>
      </c>
      <c r="I34" s="65">
        <v>50000</v>
      </c>
      <c r="J34" s="50" t="s">
        <v>245</v>
      </c>
      <c r="K34" s="50" t="s">
        <v>248</v>
      </c>
      <c r="L34" s="64" t="s">
        <v>59</v>
      </c>
      <c r="M34" s="65">
        <v>45988.9</v>
      </c>
      <c r="N34" s="65">
        <v>45800</v>
      </c>
      <c r="O34" s="60" t="s">
        <v>72</v>
      </c>
      <c r="P34" s="66">
        <v>66119191829</v>
      </c>
    </row>
    <row r="35" spans="1:16" x14ac:dyDescent="0.55000000000000004">
      <c r="A35" s="50">
        <v>34</v>
      </c>
      <c r="B35" s="64">
        <v>2567</v>
      </c>
      <c r="C35" s="55" t="s">
        <v>55</v>
      </c>
      <c r="D35" s="55" t="s">
        <v>56</v>
      </c>
      <c r="E35" s="55" t="s">
        <v>57</v>
      </c>
      <c r="F35" s="55"/>
      <c r="G35" s="50" t="s">
        <v>244</v>
      </c>
      <c r="H35" s="72" t="s">
        <v>135</v>
      </c>
      <c r="I35" s="73">
        <v>29600</v>
      </c>
      <c r="J35" s="50" t="s">
        <v>245</v>
      </c>
      <c r="K35" s="50" t="s">
        <v>248</v>
      </c>
      <c r="L35" s="64" t="s">
        <v>59</v>
      </c>
      <c r="M35" s="73">
        <v>29600</v>
      </c>
      <c r="N35" s="73">
        <v>29600</v>
      </c>
      <c r="O35" s="64" t="s">
        <v>136</v>
      </c>
      <c r="P35" s="66">
        <v>67059518267</v>
      </c>
    </row>
    <row r="36" spans="1:16" x14ac:dyDescent="0.55000000000000004">
      <c r="A36" s="50">
        <v>35</v>
      </c>
      <c r="B36" s="64">
        <v>2567</v>
      </c>
      <c r="C36" s="55" t="s">
        <v>55</v>
      </c>
      <c r="D36" s="55" t="s">
        <v>56</v>
      </c>
      <c r="E36" s="55" t="s">
        <v>57</v>
      </c>
      <c r="F36" s="55"/>
      <c r="G36" s="50" t="s">
        <v>244</v>
      </c>
      <c r="H36" s="59" t="s">
        <v>167</v>
      </c>
      <c r="I36" s="65">
        <v>27000</v>
      </c>
      <c r="J36" s="50" t="s">
        <v>245</v>
      </c>
      <c r="K36" s="50" t="s">
        <v>248</v>
      </c>
      <c r="L36" s="64" t="s">
        <v>59</v>
      </c>
      <c r="M36" s="65">
        <v>27000</v>
      </c>
      <c r="N36" s="65">
        <v>27000</v>
      </c>
      <c r="O36" s="60" t="s">
        <v>168</v>
      </c>
      <c r="P36" s="66">
        <v>67029198755</v>
      </c>
    </row>
    <row r="37" spans="1:16" x14ac:dyDescent="0.55000000000000004">
      <c r="A37" s="50">
        <v>36</v>
      </c>
      <c r="B37" s="64">
        <v>2567</v>
      </c>
      <c r="C37" s="55" t="s">
        <v>55</v>
      </c>
      <c r="D37" s="55" t="s">
        <v>56</v>
      </c>
      <c r="E37" s="55" t="s">
        <v>57</v>
      </c>
      <c r="F37" s="55"/>
      <c r="G37" s="50" t="s">
        <v>244</v>
      </c>
      <c r="H37" s="59" t="s">
        <v>243</v>
      </c>
      <c r="I37" s="65">
        <v>26000</v>
      </c>
      <c r="J37" s="50" t="s">
        <v>245</v>
      </c>
      <c r="K37" s="50" t="s">
        <v>248</v>
      </c>
      <c r="L37" s="64" t="s">
        <v>59</v>
      </c>
      <c r="M37" s="65">
        <v>26000</v>
      </c>
      <c r="N37" s="65">
        <v>26000</v>
      </c>
      <c r="O37" s="60" t="s">
        <v>169</v>
      </c>
      <c r="P37" s="66">
        <v>67019107484</v>
      </c>
    </row>
    <row r="38" spans="1:16" ht="23.25" customHeight="1" x14ac:dyDescent="0.55000000000000004">
      <c r="A38" s="50">
        <v>37</v>
      </c>
      <c r="B38" s="50">
        <v>2567</v>
      </c>
      <c r="C38" s="50" t="s">
        <v>55</v>
      </c>
      <c r="D38" s="50" t="s">
        <v>56</v>
      </c>
      <c r="E38" s="50" t="s">
        <v>57</v>
      </c>
      <c r="F38" s="50"/>
      <c r="G38" s="50" t="s">
        <v>244</v>
      </c>
      <c r="H38" s="51" t="s">
        <v>218</v>
      </c>
      <c r="I38" s="52">
        <v>22000</v>
      </c>
      <c r="J38" s="50" t="s">
        <v>245</v>
      </c>
      <c r="K38" s="50" t="s">
        <v>248</v>
      </c>
      <c r="L38" s="53" t="s">
        <v>59</v>
      </c>
      <c r="M38" s="52">
        <v>22000</v>
      </c>
      <c r="N38" s="52">
        <v>22000</v>
      </c>
      <c r="O38" s="53" t="s">
        <v>219</v>
      </c>
      <c r="P38" s="54" t="s">
        <v>220</v>
      </c>
    </row>
    <row r="39" spans="1:16" ht="48" x14ac:dyDescent="0.55000000000000004">
      <c r="A39" s="50">
        <v>38</v>
      </c>
      <c r="B39" s="50">
        <v>2567</v>
      </c>
      <c r="C39" s="50" t="s">
        <v>55</v>
      </c>
      <c r="D39" s="50" t="s">
        <v>56</v>
      </c>
      <c r="E39" s="50" t="s">
        <v>57</v>
      </c>
      <c r="F39" s="50"/>
      <c r="G39" s="50" t="s">
        <v>244</v>
      </c>
      <c r="H39" s="51" t="s">
        <v>215</v>
      </c>
      <c r="I39" s="52">
        <v>20000</v>
      </c>
      <c r="J39" s="50" t="s">
        <v>245</v>
      </c>
      <c r="K39" s="50" t="s">
        <v>248</v>
      </c>
      <c r="L39" s="53" t="s">
        <v>59</v>
      </c>
      <c r="M39" s="52">
        <v>20000</v>
      </c>
      <c r="N39" s="52">
        <v>19980</v>
      </c>
      <c r="O39" s="53" t="s">
        <v>216</v>
      </c>
      <c r="P39" s="54" t="s">
        <v>217</v>
      </c>
    </row>
    <row r="40" spans="1:16" x14ac:dyDescent="0.55000000000000004">
      <c r="A40" s="50">
        <v>39</v>
      </c>
      <c r="B40" s="50">
        <v>2567</v>
      </c>
      <c r="C40" s="50" t="s">
        <v>55</v>
      </c>
      <c r="D40" s="50" t="s">
        <v>56</v>
      </c>
      <c r="E40" s="50" t="s">
        <v>57</v>
      </c>
      <c r="F40" s="50"/>
      <c r="G40" s="50" t="s">
        <v>244</v>
      </c>
      <c r="H40" s="51" t="s">
        <v>223</v>
      </c>
      <c r="I40" s="52">
        <v>20000</v>
      </c>
      <c r="J40" s="50" t="s">
        <v>245</v>
      </c>
      <c r="K40" s="50" t="s">
        <v>248</v>
      </c>
      <c r="L40" s="53" t="s">
        <v>59</v>
      </c>
      <c r="M40" s="52">
        <v>19700</v>
      </c>
      <c r="N40" s="52">
        <v>19700</v>
      </c>
      <c r="O40" s="53" t="s">
        <v>219</v>
      </c>
      <c r="P40" s="54" t="s">
        <v>224</v>
      </c>
    </row>
    <row r="41" spans="1:16" ht="48" x14ac:dyDescent="0.55000000000000004">
      <c r="A41" s="50">
        <v>40</v>
      </c>
      <c r="B41" s="50">
        <v>2567</v>
      </c>
      <c r="C41" s="50" t="s">
        <v>55</v>
      </c>
      <c r="D41" s="50" t="s">
        <v>56</v>
      </c>
      <c r="E41" s="50" t="s">
        <v>57</v>
      </c>
      <c r="F41" s="50"/>
      <c r="G41" s="50" t="s">
        <v>244</v>
      </c>
      <c r="H41" s="51" t="s">
        <v>233</v>
      </c>
      <c r="I41" s="52">
        <v>13700</v>
      </c>
      <c r="J41" s="50" t="s">
        <v>245</v>
      </c>
      <c r="K41" s="50" t="s">
        <v>248</v>
      </c>
      <c r="L41" s="53" t="s">
        <v>59</v>
      </c>
      <c r="M41" s="52">
        <v>13700</v>
      </c>
      <c r="N41" s="52">
        <v>13700</v>
      </c>
      <c r="O41" s="53" t="s">
        <v>229</v>
      </c>
      <c r="P41" s="54" t="s">
        <v>234</v>
      </c>
    </row>
    <row r="42" spans="1:16" ht="48" x14ac:dyDescent="0.55000000000000004">
      <c r="A42" s="50">
        <v>41</v>
      </c>
      <c r="B42" s="50">
        <v>2567</v>
      </c>
      <c r="C42" s="50" t="s">
        <v>55</v>
      </c>
      <c r="D42" s="50" t="s">
        <v>56</v>
      </c>
      <c r="E42" s="50" t="s">
        <v>57</v>
      </c>
      <c r="F42" s="50"/>
      <c r="G42" s="50" t="s">
        <v>244</v>
      </c>
      <c r="H42" s="51" t="s">
        <v>235</v>
      </c>
      <c r="I42" s="52">
        <v>12000</v>
      </c>
      <c r="J42" s="50" t="s">
        <v>245</v>
      </c>
      <c r="K42" s="50" t="s">
        <v>248</v>
      </c>
      <c r="L42" s="53" t="s">
        <v>59</v>
      </c>
      <c r="M42" s="52">
        <v>12000</v>
      </c>
      <c r="N42" s="52">
        <v>12000</v>
      </c>
      <c r="O42" s="53" t="s">
        <v>216</v>
      </c>
      <c r="P42" s="54" t="s">
        <v>236</v>
      </c>
    </row>
    <row r="43" spans="1:16" x14ac:dyDescent="0.55000000000000004">
      <c r="A43" s="50">
        <v>42</v>
      </c>
      <c r="B43" s="50">
        <v>2567</v>
      </c>
      <c r="C43" s="50" t="s">
        <v>55</v>
      </c>
      <c r="D43" s="50" t="s">
        <v>56</v>
      </c>
      <c r="E43" s="50" t="s">
        <v>57</v>
      </c>
      <c r="F43" s="50"/>
      <c r="G43" s="50" t="s">
        <v>244</v>
      </c>
      <c r="H43" s="51" t="s">
        <v>221</v>
      </c>
      <c r="I43" s="52">
        <v>11000</v>
      </c>
      <c r="J43" s="50" t="s">
        <v>245</v>
      </c>
      <c r="K43" s="50" t="s">
        <v>248</v>
      </c>
      <c r="L43" s="53" t="s">
        <v>59</v>
      </c>
      <c r="M43" s="52">
        <v>11000</v>
      </c>
      <c r="N43" s="52">
        <v>11000</v>
      </c>
      <c r="O43" s="53" t="s">
        <v>219</v>
      </c>
      <c r="P43" s="54" t="s">
        <v>222</v>
      </c>
    </row>
    <row r="44" spans="1:16" s="19" customFormat="1" x14ac:dyDescent="0.55000000000000004">
      <c r="A44" s="26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G44" s="26" t="s">
        <v>244</v>
      </c>
      <c r="H44" s="31" t="s">
        <v>58</v>
      </c>
      <c r="I44" s="34">
        <v>1323905</v>
      </c>
      <c r="J44" s="26" t="s">
        <v>245</v>
      </c>
      <c r="K44" s="26" t="s">
        <v>248</v>
      </c>
      <c r="L44" s="19" t="s">
        <v>59</v>
      </c>
      <c r="M44" s="34">
        <v>1323905</v>
      </c>
      <c r="N44" s="34">
        <v>1323900</v>
      </c>
      <c r="O44" s="19" t="s">
        <v>60</v>
      </c>
      <c r="P44" s="26">
        <v>67049296621</v>
      </c>
    </row>
    <row r="45" spans="1:16" s="19" customFormat="1" x14ac:dyDescent="0.55000000000000004">
      <c r="A45" s="26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G45" s="26" t="s">
        <v>244</v>
      </c>
      <c r="H45" s="23" t="s">
        <v>76</v>
      </c>
      <c r="I45" s="25">
        <v>268632</v>
      </c>
      <c r="J45" s="26" t="s">
        <v>245</v>
      </c>
      <c r="K45" s="26" t="s">
        <v>248</v>
      </c>
      <c r="L45" s="19" t="s">
        <v>59</v>
      </c>
      <c r="M45" s="25">
        <v>268632</v>
      </c>
      <c r="N45" s="25">
        <v>268632</v>
      </c>
      <c r="O45" s="36" t="s">
        <v>77</v>
      </c>
      <c r="P45" s="26">
        <v>66109327155</v>
      </c>
    </row>
    <row r="46" spans="1:16" s="19" customFormat="1" x14ac:dyDescent="0.55000000000000004">
      <c r="A46" s="26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G46" s="26" t="s">
        <v>244</v>
      </c>
      <c r="H46" s="23" t="s">
        <v>78</v>
      </c>
      <c r="I46" s="25">
        <v>266448</v>
      </c>
      <c r="J46" s="26" t="s">
        <v>245</v>
      </c>
      <c r="K46" s="26" t="s">
        <v>248</v>
      </c>
      <c r="L46" s="19" t="s">
        <v>59</v>
      </c>
      <c r="M46" s="25">
        <v>264264</v>
      </c>
      <c r="N46" s="25">
        <v>266448</v>
      </c>
      <c r="O46" s="37" t="s">
        <v>77</v>
      </c>
      <c r="P46" s="26">
        <v>67049139295</v>
      </c>
    </row>
    <row r="47" spans="1:16" s="19" customFormat="1" x14ac:dyDescent="0.55000000000000004">
      <c r="A47" s="26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G47" s="26" t="s">
        <v>244</v>
      </c>
      <c r="H47" s="24" t="s">
        <v>79</v>
      </c>
      <c r="I47" s="25">
        <v>240000</v>
      </c>
      <c r="J47" s="26" t="s">
        <v>245</v>
      </c>
      <c r="K47" s="26" t="s">
        <v>248</v>
      </c>
      <c r="L47" s="19" t="s">
        <v>59</v>
      </c>
      <c r="M47" s="25">
        <v>240000</v>
      </c>
      <c r="N47" s="25">
        <v>240000</v>
      </c>
      <c r="O47" s="37" t="s">
        <v>80</v>
      </c>
      <c r="P47" s="26">
        <v>66119481929</v>
      </c>
    </row>
    <row r="48" spans="1:16" x14ac:dyDescent="0.55000000000000004">
      <c r="A48" s="26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/>
      <c r="G48" s="26" t="s">
        <v>244</v>
      </c>
      <c r="H48" s="31" t="s">
        <v>82</v>
      </c>
      <c r="I48" s="34">
        <v>169494</v>
      </c>
      <c r="J48" s="26" t="s">
        <v>245</v>
      </c>
      <c r="K48" s="26" t="s">
        <v>248</v>
      </c>
      <c r="L48" s="19" t="s">
        <v>59</v>
      </c>
      <c r="M48" s="34">
        <v>169494</v>
      </c>
      <c r="N48" s="34">
        <v>169494</v>
      </c>
      <c r="O48" s="19" t="s">
        <v>83</v>
      </c>
      <c r="P48" s="26">
        <v>67059613235</v>
      </c>
    </row>
    <row r="49" spans="1:16" x14ac:dyDescent="0.55000000000000004">
      <c r="A49" s="26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/>
      <c r="G49" s="26" t="s">
        <v>244</v>
      </c>
      <c r="H49" s="23" t="s">
        <v>84</v>
      </c>
      <c r="I49" s="25">
        <v>153974.07</v>
      </c>
      <c r="J49" s="26" t="s">
        <v>245</v>
      </c>
      <c r="K49" s="26" t="s">
        <v>248</v>
      </c>
      <c r="L49" s="19" t="s">
        <v>59</v>
      </c>
      <c r="M49" s="25">
        <v>153974.07</v>
      </c>
      <c r="N49" s="25">
        <v>153974.07</v>
      </c>
      <c r="O49" s="37" t="s">
        <v>85</v>
      </c>
      <c r="P49" s="26">
        <v>67039158610</v>
      </c>
    </row>
    <row r="50" spans="1:16" s="41" customFormat="1" ht="144" x14ac:dyDescent="0.2">
      <c r="A50" s="39">
        <v>49</v>
      </c>
      <c r="B50" s="42">
        <v>2567</v>
      </c>
      <c r="C50" s="42" t="s">
        <v>55</v>
      </c>
      <c r="D50" s="42" t="s">
        <v>56</v>
      </c>
      <c r="E50" s="42" t="s">
        <v>57</v>
      </c>
      <c r="F50" s="42"/>
      <c r="G50" s="39" t="s">
        <v>244</v>
      </c>
      <c r="H50" s="43" t="s">
        <v>86</v>
      </c>
      <c r="I50" s="44">
        <v>100000</v>
      </c>
      <c r="J50" s="39" t="s">
        <v>245</v>
      </c>
      <c r="K50" s="39" t="s">
        <v>248</v>
      </c>
      <c r="L50" s="42" t="s">
        <v>59</v>
      </c>
      <c r="M50" s="44">
        <v>100000</v>
      </c>
      <c r="N50" s="44">
        <v>100000</v>
      </c>
      <c r="O50" s="45" t="s">
        <v>87</v>
      </c>
      <c r="P50" s="40" t="s">
        <v>246</v>
      </c>
    </row>
    <row r="51" spans="1:16" s="41" customFormat="1" ht="144" x14ac:dyDescent="0.2">
      <c r="A51" s="39">
        <v>50</v>
      </c>
      <c r="B51" s="42">
        <v>2567</v>
      </c>
      <c r="C51" s="42" t="s">
        <v>55</v>
      </c>
      <c r="D51" s="42" t="s">
        <v>56</v>
      </c>
      <c r="E51" s="42" t="s">
        <v>57</v>
      </c>
      <c r="F51" s="42"/>
      <c r="G51" s="39" t="s">
        <v>244</v>
      </c>
      <c r="H51" s="43" t="s">
        <v>88</v>
      </c>
      <c r="I51" s="44">
        <v>100000</v>
      </c>
      <c r="J51" s="39" t="s">
        <v>245</v>
      </c>
      <c r="K51" s="39" t="s">
        <v>248</v>
      </c>
      <c r="L51" s="42" t="s">
        <v>59</v>
      </c>
      <c r="M51" s="44">
        <v>100000</v>
      </c>
      <c r="N51" s="44">
        <v>100000</v>
      </c>
      <c r="O51" s="46" t="s">
        <v>87</v>
      </c>
      <c r="P51" s="40" t="s">
        <v>246</v>
      </c>
    </row>
    <row r="52" spans="1:16" s="47" customFormat="1" ht="144" x14ac:dyDescent="0.2">
      <c r="A52" s="39">
        <v>51</v>
      </c>
      <c r="B52" s="42">
        <v>2567</v>
      </c>
      <c r="C52" s="42" t="s">
        <v>55</v>
      </c>
      <c r="D52" s="42" t="s">
        <v>56</v>
      </c>
      <c r="E52" s="42" t="s">
        <v>57</v>
      </c>
      <c r="F52" s="42"/>
      <c r="G52" s="39" t="s">
        <v>244</v>
      </c>
      <c r="H52" s="43" t="s">
        <v>89</v>
      </c>
      <c r="I52" s="44">
        <v>100000</v>
      </c>
      <c r="J52" s="39" t="s">
        <v>245</v>
      </c>
      <c r="K52" s="39" t="s">
        <v>248</v>
      </c>
      <c r="L52" s="42" t="s">
        <v>59</v>
      </c>
      <c r="M52" s="44">
        <v>100000</v>
      </c>
      <c r="N52" s="44">
        <v>100000</v>
      </c>
      <c r="O52" s="46" t="s">
        <v>90</v>
      </c>
      <c r="P52" s="40" t="s">
        <v>246</v>
      </c>
    </row>
    <row r="53" spans="1:16" s="47" customFormat="1" ht="144" x14ac:dyDescent="0.2">
      <c r="A53" s="39">
        <v>52</v>
      </c>
      <c r="B53" s="42">
        <v>2567</v>
      </c>
      <c r="C53" s="42" t="s">
        <v>55</v>
      </c>
      <c r="D53" s="42" t="s">
        <v>56</v>
      </c>
      <c r="E53" s="42" t="s">
        <v>57</v>
      </c>
      <c r="F53" s="42"/>
      <c r="G53" s="39" t="s">
        <v>244</v>
      </c>
      <c r="H53" s="43" t="s">
        <v>91</v>
      </c>
      <c r="I53" s="44">
        <v>100000</v>
      </c>
      <c r="J53" s="39" t="s">
        <v>245</v>
      </c>
      <c r="K53" s="39" t="s">
        <v>248</v>
      </c>
      <c r="L53" s="42" t="s">
        <v>59</v>
      </c>
      <c r="M53" s="44">
        <v>100000</v>
      </c>
      <c r="N53" s="44">
        <v>100000</v>
      </c>
      <c r="O53" s="45" t="s">
        <v>87</v>
      </c>
      <c r="P53" s="40" t="s">
        <v>246</v>
      </c>
    </row>
    <row r="54" spans="1:16" s="47" customFormat="1" ht="144" x14ac:dyDescent="0.2">
      <c r="A54" s="39">
        <v>53</v>
      </c>
      <c r="B54" s="42">
        <v>2567</v>
      </c>
      <c r="C54" s="42" t="s">
        <v>55</v>
      </c>
      <c r="D54" s="42" t="s">
        <v>56</v>
      </c>
      <c r="E54" s="42" t="s">
        <v>57</v>
      </c>
      <c r="F54" s="42"/>
      <c r="G54" s="39" t="s">
        <v>244</v>
      </c>
      <c r="H54" s="43" t="s">
        <v>92</v>
      </c>
      <c r="I54" s="44">
        <v>100000</v>
      </c>
      <c r="J54" s="39" t="s">
        <v>245</v>
      </c>
      <c r="K54" s="39" t="s">
        <v>248</v>
      </c>
      <c r="L54" s="42" t="s">
        <v>59</v>
      </c>
      <c r="M54" s="44">
        <v>100000</v>
      </c>
      <c r="N54" s="44">
        <v>100000</v>
      </c>
      <c r="O54" s="45" t="s">
        <v>93</v>
      </c>
      <c r="P54" s="40" t="s">
        <v>246</v>
      </c>
    </row>
    <row r="55" spans="1:16" s="47" customFormat="1" ht="144" x14ac:dyDescent="0.2">
      <c r="A55" s="39">
        <v>54</v>
      </c>
      <c r="B55" s="42">
        <v>2567</v>
      </c>
      <c r="C55" s="42" t="s">
        <v>55</v>
      </c>
      <c r="D55" s="42" t="s">
        <v>56</v>
      </c>
      <c r="E55" s="42" t="s">
        <v>57</v>
      </c>
      <c r="F55" s="42"/>
      <c r="G55" s="39" t="s">
        <v>244</v>
      </c>
      <c r="H55" s="48" t="s">
        <v>94</v>
      </c>
      <c r="I55" s="49">
        <v>100000</v>
      </c>
      <c r="J55" s="39" t="s">
        <v>245</v>
      </c>
      <c r="K55" s="39" t="s">
        <v>248</v>
      </c>
      <c r="L55" s="42" t="s">
        <v>59</v>
      </c>
      <c r="M55" s="49">
        <v>100000</v>
      </c>
      <c r="N55" s="49">
        <v>100000</v>
      </c>
      <c r="O55" s="46" t="s">
        <v>87</v>
      </c>
      <c r="P55" s="40" t="s">
        <v>246</v>
      </c>
    </row>
    <row r="56" spans="1:16" s="22" customFormat="1" x14ac:dyDescent="0.55000000000000004">
      <c r="A56" s="26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/>
      <c r="G56" s="26" t="s">
        <v>244</v>
      </c>
      <c r="H56" s="23" t="s">
        <v>84</v>
      </c>
      <c r="I56" s="35">
        <v>92890.98</v>
      </c>
      <c r="J56" s="26" t="s">
        <v>245</v>
      </c>
      <c r="K56" s="26" t="s">
        <v>248</v>
      </c>
      <c r="L56" s="19" t="s">
        <v>59</v>
      </c>
      <c r="M56" s="35">
        <v>92890.98</v>
      </c>
      <c r="N56" s="35">
        <v>92890.98</v>
      </c>
      <c r="O56" s="37" t="s">
        <v>95</v>
      </c>
      <c r="P56" s="26">
        <v>67019078600</v>
      </c>
    </row>
    <row r="57" spans="1:16" x14ac:dyDescent="0.55000000000000004">
      <c r="A57" s="26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/>
      <c r="G57" s="26" t="s">
        <v>244</v>
      </c>
      <c r="H57" s="24" t="s">
        <v>98</v>
      </c>
      <c r="I57" s="25">
        <v>90000</v>
      </c>
      <c r="J57" s="26" t="s">
        <v>245</v>
      </c>
      <c r="K57" s="26" t="s">
        <v>248</v>
      </c>
      <c r="L57" s="19" t="s">
        <v>59</v>
      </c>
      <c r="M57" s="25">
        <v>90000</v>
      </c>
      <c r="N57" s="25">
        <v>90000</v>
      </c>
      <c r="O57" s="37" t="s">
        <v>99</v>
      </c>
      <c r="P57" s="26">
        <v>66129370530</v>
      </c>
    </row>
    <row r="58" spans="1:16" x14ac:dyDescent="0.55000000000000004">
      <c r="A58" s="26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/>
      <c r="G58" s="26" t="s">
        <v>244</v>
      </c>
      <c r="H58" s="23" t="s">
        <v>100</v>
      </c>
      <c r="I58" s="25">
        <v>89106</v>
      </c>
      <c r="J58" s="26" t="s">
        <v>245</v>
      </c>
      <c r="K58" s="26" t="s">
        <v>248</v>
      </c>
      <c r="L58" s="19" t="s">
        <v>59</v>
      </c>
      <c r="M58" s="25">
        <v>89106</v>
      </c>
      <c r="N58" s="25">
        <v>89106</v>
      </c>
      <c r="O58" s="36" t="s">
        <v>101</v>
      </c>
      <c r="P58" s="26">
        <v>67039186270</v>
      </c>
    </row>
    <row r="59" spans="1:16" x14ac:dyDescent="0.55000000000000004">
      <c r="A59" s="26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/>
      <c r="G59" s="26" t="s">
        <v>244</v>
      </c>
      <c r="H59" s="23" t="s">
        <v>102</v>
      </c>
      <c r="I59" s="25">
        <v>85000</v>
      </c>
      <c r="J59" s="26" t="s">
        <v>245</v>
      </c>
      <c r="K59" s="26" t="s">
        <v>248</v>
      </c>
      <c r="L59" s="19" t="s">
        <v>59</v>
      </c>
      <c r="M59" s="25">
        <v>85000</v>
      </c>
      <c r="N59" s="25">
        <v>85000</v>
      </c>
      <c r="O59" s="37" t="s">
        <v>103</v>
      </c>
      <c r="P59" s="26">
        <v>66119490295</v>
      </c>
    </row>
    <row r="60" spans="1:16" x14ac:dyDescent="0.55000000000000004">
      <c r="A60" s="26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/>
      <c r="G60" s="26" t="s">
        <v>244</v>
      </c>
      <c r="H60" s="23" t="s">
        <v>104</v>
      </c>
      <c r="I60" s="25">
        <v>74200</v>
      </c>
      <c r="J60" s="26" t="s">
        <v>245</v>
      </c>
      <c r="K60" s="26" t="s">
        <v>248</v>
      </c>
      <c r="L60" s="19" t="s">
        <v>59</v>
      </c>
      <c r="M60" s="25">
        <v>74200</v>
      </c>
      <c r="N60" s="25">
        <v>74200</v>
      </c>
      <c r="O60" s="36" t="s">
        <v>105</v>
      </c>
      <c r="P60" s="26">
        <v>67029292146</v>
      </c>
    </row>
    <row r="61" spans="1:16" x14ac:dyDescent="0.55000000000000004">
      <c r="A61" s="26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/>
      <c r="G61" s="26" t="s">
        <v>244</v>
      </c>
      <c r="H61" s="31" t="s">
        <v>106</v>
      </c>
      <c r="I61" s="34">
        <v>62147.8</v>
      </c>
      <c r="J61" s="26" t="s">
        <v>245</v>
      </c>
      <c r="K61" s="26" t="s">
        <v>248</v>
      </c>
      <c r="L61" s="19" t="s">
        <v>59</v>
      </c>
      <c r="M61" s="34">
        <v>62147.8</v>
      </c>
      <c r="N61" s="34">
        <v>62147.8</v>
      </c>
      <c r="O61" s="19" t="s">
        <v>83</v>
      </c>
      <c r="P61" s="26">
        <v>67059615233</v>
      </c>
    </row>
    <row r="62" spans="1:16" x14ac:dyDescent="0.55000000000000004">
      <c r="A62" s="26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/>
      <c r="G62" s="26" t="s">
        <v>244</v>
      </c>
      <c r="H62" s="23" t="s">
        <v>107</v>
      </c>
      <c r="I62" s="25">
        <v>56121.39</v>
      </c>
      <c r="J62" s="26" t="s">
        <v>245</v>
      </c>
      <c r="K62" s="26" t="s">
        <v>248</v>
      </c>
      <c r="L62" s="19" t="s">
        <v>59</v>
      </c>
      <c r="M62" s="25">
        <v>56121.39</v>
      </c>
      <c r="N62" s="25">
        <v>56121.39</v>
      </c>
      <c r="O62" s="37" t="s">
        <v>108</v>
      </c>
      <c r="P62" s="26">
        <v>67039153853</v>
      </c>
    </row>
    <row r="63" spans="1:16" x14ac:dyDescent="0.55000000000000004">
      <c r="A63" s="26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/>
      <c r="G63" s="26" t="s">
        <v>244</v>
      </c>
      <c r="H63" s="23" t="s">
        <v>84</v>
      </c>
      <c r="I63" s="25">
        <v>52357.2</v>
      </c>
      <c r="J63" s="26" t="s">
        <v>245</v>
      </c>
      <c r="K63" s="26" t="s">
        <v>248</v>
      </c>
      <c r="L63" s="19" t="s">
        <v>59</v>
      </c>
      <c r="M63" s="25">
        <v>52357.2</v>
      </c>
      <c r="N63" s="25">
        <v>52357.2</v>
      </c>
      <c r="O63" s="37" t="s">
        <v>85</v>
      </c>
      <c r="P63" s="26">
        <v>66109121196</v>
      </c>
    </row>
    <row r="64" spans="1:16" x14ac:dyDescent="0.55000000000000004">
      <c r="A64" s="26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/>
      <c r="G64" s="26" t="s">
        <v>244</v>
      </c>
      <c r="H64" s="23" t="s">
        <v>109</v>
      </c>
      <c r="I64" s="25">
        <v>52000</v>
      </c>
      <c r="J64" s="26" t="s">
        <v>245</v>
      </c>
      <c r="K64" s="26" t="s">
        <v>248</v>
      </c>
      <c r="L64" s="19" t="s">
        <v>59</v>
      </c>
      <c r="M64" s="25">
        <v>52000</v>
      </c>
      <c r="N64" s="25">
        <v>52000</v>
      </c>
      <c r="O64" s="37" t="s">
        <v>110</v>
      </c>
      <c r="P64" s="26">
        <v>66119415248</v>
      </c>
    </row>
    <row r="65" spans="1:16" x14ac:dyDescent="0.55000000000000004">
      <c r="A65" s="26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/>
      <c r="G65" s="26" t="s">
        <v>244</v>
      </c>
      <c r="H65" s="23" t="s">
        <v>84</v>
      </c>
      <c r="I65" s="25">
        <v>48657.18</v>
      </c>
      <c r="J65" s="26" t="s">
        <v>245</v>
      </c>
      <c r="K65" s="26" t="s">
        <v>248</v>
      </c>
      <c r="L65" s="19" t="s">
        <v>59</v>
      </c>
      <c r="M65" s="25">
        <v>48657.18</v>
      </c>
      <c r="N65" s="25">
        <v>48657.18</v>
      </c>
      <c r="O65" s="37" t="s">
        <v>111</v>
      </c>
      <c r="P65" s="26">
        <v>66119189086</v>
      </c>
    </row>
    <row r="66" spans="1:16" x14ac:dyDescent="0.55000000000000004">
      <c r="A66" s="26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/>
      <c r="G66" s="26" t="s">
        <v>244</v>
      </c>
      <c r="H66" s="23" t="s">
        <v>112</v>
      </c>
      <c r="I66" s="25">
        <v>48265</v>
      </c>
      <c r="J66" s="26" t="s">
        <v>245</v>
      </c>
      <c r="K66" s="26" t="s">
        <v>248</v>
      </c>
      <c r="L66" s="19" t="s">
        <v>59</v>
      </c>
      <c r="M66" s="25">
        <v>48265</v>
      </c>
      <c r="N66" s="25">
        <v>48265</v>
      </c>
      <c r="O66" s="36" t="s">
        <v>113</v>
      </c>
      <c r="P66" s="26">
        <v>66119280492</v>
      </c>
    </row>
    <row r="67" spans="1:16" x14ac:dyDescent="0.55000000000000004">
      <c r="A67" s="26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/>
      <c r="G67" s="26" t="s">
        <v>244</v>
      </c>
      <c r="H67" s="23" t="s">
        <v>115</v>
      </c>
      <c r="I67" s="25">
        <v>40320</v>
      </c>
      <c r="J67" s="26" t="s">
        <v>245</v>
      </c>
      <c r="K67" s="26" t="s">
        <v>248</v>
      </c>
      <c r="L67" s="19" t="s">
        <v>59</v>
      </c>
      <c r="M67" s="25">
        <v>40320</v>
      </c>
      <c r="N67" s="25">
        <v>40320</v>
      </c>
      <c r="O67" s="36" t="s">
        <v>64</v>
      </c>
      <c r="P67" s="26">
        <v>66129215732</v>
      </c>
    </row>
    <row r="68" spans="1:16" x14ac:dyDescent="0.55000000000000004">
      <c r="A68" s="26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/>
      <c r="G68" s="26" t="s">
        <v>244</v>
      </c>
      <c r="H68" s="23" t="s">
        <v>84</v>
      </c>
      <c r="I68" s="25">
        <v>39810.42</v>
      </c>
      <c r="J68" s="26" t="s">
        <v>245</v>
      </c>
      <c r="K68" s="26" t="s">
        <v>248</v>
      </c>
      <c r="L68" s="19" t="s">
        <v>59</v>
      </c>
      <c r="M68" s="25">
        <v>39810.42</v>
      </c>
      <c r="N68" s="25">
        <v>39810.42</v>
      </c>
      <c r="O68" s="37" t="s">
        <v>95</v>
      </c>
      <c r="P68" s="26">
        <v>66129196993</v>
      </c>
    </row>
    <row r="69" spans="1:16" x14ac:dyDescent="0.55000000000000004">
      <c r="A69" s="26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/>
      <c r="G69" s="26" t="s">
        <v>244</v>
      </c>
      <c r="H69" s="23" t="s">
        <v>116</v>
      </c>
      <c r="I69" s="25">
        <v>39000</v>
      </c>
      <c r="J69" s="26" t="s">
        <v>245</v>
      </c>
      <c r="K69" s="26" t="s">
        <v>248</v>
      </c>
      <c r="L69" s="19" t="s">
        <v>59</v>
      </c>
      <c r="M69" s="25">
        <v>39000</v>
      </c>
      <c r="N69" s="25">
        <v>39000</v>
      </c>
      <c r="O69" s="36" t="s">
        <v>117</v>
      </c>
      <c r="P69" s="26">
        <v>66109171890</v>
      </c>
    </row>
    <row r="70" spans="1:16" x14ac:dyDescent="0.55000000000000004">
      <c r="A70" s="26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/>
      <c r="G70" s="26" t="s">
        <v>244</v>
      </c>
      <c r="H70" s="23" t="s">
        <v>116</v>
      </c>
      <c r="I70" s="25">
        <v>39000</v>
      </c>
      <c r="J70" s="26" t="s">
        <v>245</v>
      </c>
      <c r="K70" s="26" t="s">
        <v>248</v>
      </c>
      <c r="L70" s="19" t="s">
        <v>59</v>
      </c>
      <c r="M70" s="25">
        <v>39000</v>
      </c>
      <c r="N70" s="25">
        <v>39000</v>
      </c>
      <c r="O70" s="37" t="s">
        <v>118</v>
      </c>
      <c r="P70" s="26">
        <v>67029089273</v>
      </c>
    </row>
    <row r="71" spans="1:16" x14ac:dyDescent="0.55000000000000004">
      <c r="A71" s="26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/>
      <c r="G71" s="26" t="s">
        <v>244</v>
      </c>
      <c r="H71" s="23" t="s">
        <v>119</v>
      </c>
      <c r="I71" s="25">
        <v>38993</v>
      </c>
      <c r="J71" s="26" t="s">
        <v>245</v>
      </c>
      <c r="K71" s="26" t="s">
        <v>248</v>
      </c>
      <c r="L71" s="19" t="s">
        <v>59</v>
      </c>
      <c r="M71" s="25">
        <v>38993</v>
      </c>
      <c r="N71" s="25">
        <v>38993</v>
      </c>
      <c r="O71" s="36" t="s">
        <v>120</v>
      </c>
      <c r="P71" s="26">
        <v>66109196782</v>
      </c>
    </row>
    <row r="72" spans="1:16" x14ac:dyDescent="0.55000000000000004">
      <c r="A72" s="26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/>
      <c r="G72" s="26" t="s">
        <v>244</v>
      </c>
      <c r="H72" s="31" t="s">
        <v>121</v>
      </c>
      <c r="I72" s="34">
        <v>38918</v>
      </c>
      <c r="J72" s="26" t="s">
        <v>245</v>
      </c>
      <c r="K72" s="26" t="s">
        <v>248</v>
      </c>
      <c r="L72" s="19" t="s">
        <v>59</v>
      </c>
      <c r="M72" s="34">
        <v>38918</v>
      </c>
      <c r="N72" s="34">
        <v>38918</v>
      </c>
      <c r="O72" s="19" t="s">
        <v>122</v>
      </c>
      <c r="P72" s="26">
        <v>67059303083</v>
      </c>
    </row>
    <row r="73" spans="1:16" x14ac:dyDescent="0.55000000000000004">
      <c r="A73" s="26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/>
      <c r="G73" s="26" t="s">
        <v>244</v>
      </c>
      <c r="H73" s="23" t="s">
        <v>123</v>
      </c>
      <c r="I73" s="25">
        <v>38500</v>
      </c>
      <c r="J73" s="26" t="s">
        <v>245</v>
      </c>
      <c r="K73" s="26" t="s">
        <v>248</v>
      </c>
      <c r="L73" s="19" t="s">
        <v>59</v>
      </c>
      <c r="M73" s="25">
        <v>38500</v>
      </c>
      <c r="N73" s="25">
        <v>38500</v>
      </c>
      <c r="O73" s="36" t="s">
        <v>124</v>
      </c>
      <c r="P73" s="26">
        <v>67039512454</v>
      </c>
    </row>
    <row r="74" spans="1:16" x14ac:dyDescent="0.55000000000000004">
      <c r="A74" s="26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/>
      <c r="G74" s="26" t="s">
        <v>244</v>
      </c>
      <c r="H74" s="23" t="s">
        <v>125</v>
      </c>
      <c r="I74" s="25">
        <v>36000</v>
      </c>
      <c r="J74" s="26" t="s">
        <v>245</v>
      </c>
      <c r="K74" s="26" t="s">
        <v>248</v>
      </c>
      <c r="L74" s="19" t="s">
        <v>59</v>
      </c>
      <c r="M74" s="25">
        <v>36000</v>
      </c>
      <c r="N74" s="25">
        <v>36000</v>
      </c>
      <c r="O74" s="36" t="s">
        <v>126</v>
      </c>
      <c r="P74" s="26">
        <v>66109056733</v>
      </c>
    </row>
    <row r="75" spans="1:16" x14ac:dyDescent="0.55000000000000004">
      <c r="A75" s="26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/>
      <c r="G75" s="26" t="s">
        <v>244</v>
      </c>
      <c r="H75" s="23" t="s">
        <v>127</v>
      </c>
      <c r="I75" s="25">
        <v>36000</v>
      </c>
      <c r="J75" s="26" t="s">
        <v>245</v>
      </c>
      <c r="K75" s="26" t="s">
        <v>248</v>
      </c>
      <c r="L75" s="19" t="s">
        <v>59</v>
      </c>
      <c r="M75" s="25">
        <v>36000</v>
      </c>
      <c r="N75" s="25">
        <v>36000</v>
      </c>
      <c r="O75" s="36" t="s">
        <v>128</v>
      </c>
      <c r="P75" s="26">
        <v>67029472074</v>
      </c>
    </row>
    <row r="76" spans="1:16" x14ac:dyDescent="0.55000000000000004">
      <c r="A76" s="26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/>
      <c r="G76" s="26" t="s">
        <v>244</v>
      </c>
      <c r="H76" s="23" t="s">
        <v>107</v>
      </c>
      <c r="I76" s="35">
        <v>33857.46</v>
      </c>
      <c r="J76" s="26" t="s">
        <v>245</v>
      </c>
      <c r="K76" s="26" t="s">
        <v>248</v>
      </c>
      <c r="L76" s="19" t="s">
        <v>59</v>
      </c>
      <c r="M76" s="35">
        <v>33857.46</v>
      </c>
      <c r="N76" s="35">
        <v>33857.46</v>
      </c>
      <c r="O76" s="37" t="s">
        <v>95</v>
      </c>
      <c r="P76" s="26">
        <v>67019073360</v>
      </c>
    </row>
    <row r="77" spans="1:16" x14ac:dyDescent="0.55000000000000004">
      <c r="A77" s="26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/>
      <c r="G77" s="26" t="s">
        <v>244</v>
      </c>
      <c r="H77" s="23" t="s">
        <v>129</v>
      </c>
      <c r="I77" s="25">
        <v>33170</v>
      </c>
      <c r="J77" s="26" t="s">
        <v>245</v>
      </c>
      <c r="K77" s="26" t="s">
        <v>248</v>
      </c>
      <c r="L77" s="19" t="s">
        <v>59</v>
      </c>
      <c r="M77" s="25">
        <v>33170</v>
      </c>
      <c r="N77" s="25">
        <v>33170</v>
      </c>
      <c r="O77" s="36" t="s">
        <v>130</v>
      </c>
      <c r="P77" s="26">
        <v>67039191872</v>
      </c>
    </row>
    <row r="78" spans="1:16" x14ac:dyDescent="0.55000000000000004">
      <c r="A78" s="26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/>
      <c r="G78" s="26" t="s">
        <v>244</v>
      </c>
      <c r="H78" s="31" t="s">
        <v>131</v>
      </c>
      <c r="I78" s="34">
        <v>32525</v>
      </c>
      <c r="J78" s="26" t="s">
        <v>245</v>
      </c>
      <c r="K78" s="26" t="s">
        <v>248</v>
      </c>
      <c r="L78" s="19" t="s">
        <v>59</v>
      </c>
      <c r="M78" s="34">
        <v>32525</v>
      </c>
      <c r="N78" s="34">
        <v>32525</v>
      </c>
      <c r="O78" s="19" t="s">
        <v>132</v>
      </c>
      <c r="P78" s="26">
        <v>67049348772</v>
      </c>
    </row>
    <row r="79" spans="1:16" x14ac:dyDescent="0.55000000000000004">
      <c r="A79" s="26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/>
      <c r="G79" s="26" t="s">
        <v>244</v>
      </c>
      <c r="H79" s="23" t="s">
        <v>133</v>
      </c>
      <c r="I79" s="25">
        <v>31380</v>
      </c>
      <c r="J79" s="26" t="s">
        <v>245</v>
      </c>
      <c r="K79" s="26" t="s">
        <v>248</v>
      </c>
      <c r="L79" s="19" t="s">
        <v>59</v>
      </c>
      <c r="M79" s="25">
        <v>31380</v>
      </c>
      <c r="N79" s="25">
        <v>31380</v>
      </c>
      <c r="O79" s="37" t="s">
        <v>134</v>
      </c>
      <c r="P79" s="26">
        <v>66119431293</v>
      </c>
    </row>
    <row r="80" spans="1:16" x14ac:dyDescent="0.55000000000000004">
      <c r="A80" s="26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/>
      <c r="G80" s="26" t="s">
        <v>244</v>
      </c>
      <c r="H80" s="23" t="s">
        <v>137</v>
      </c>
      <c r="I80" s="25">
        <v>28800</v>
      </c>
      <c r="J80" s="26" t="s">
        <v>245</v>
      </c>
      <c r="K80" s="26" t="s">
        <v>248</v>
      </c>
      <c r="L80" s="19" t="s">
        <v>59</v>
      </c>
      <c r="M80" s="25">
        <v>28800</v>
      </c>
      <c r="N80" s="25">
        <v>28800</v>
      </c>
      <c r="O80" s="36" t="s">
        <v>126</v>
      </c>
      <c r="P80" s="26">
        <v>66109227197</v>
      </c>
    </row>
    <row r="81" spans="1:16" x14ac:dyDescent="0.55000000000000004">
      <c r="A81" s="26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/>
      <c r="G81" s="26" t="s">
        <v>244</v>
      </c>
      <c r="H81" s="31" t="s">
        <v>138</v>
      </c>
      <c r="I81" s="34">
        <v>27739.75</v>
      </c>
      <c r="J81" s="26" t="s">
        <v>245</v>
      </c>
      <c r="K81" s="26" t="s">
        <v>248</v>
      </c>
      <c r="L81" s="19" t="s">
        <v>59</v>
      </c>
      <c r="M81" s="34">
        <v>27739.75</v>
      </c>
      <c r="N81" s="34">
        <v>27739.75</v>
      </c>
      <c r="O81" s="38" t="s">
        <v>139</v>
      </c>
      <c r="P81" s="26">
        <v>67069019792</v>
      </c>
    </row>
    <row r="82" spans="1:16" x14ac:dyDescent="0.55000000000000004">
      <c r="A82" s="26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/>
      <c r="G82" s="26" t="s">
        <v>244</v>
      </c>
      <c r="H82" s="23" t="s">
        <v>140</v>
      </c>
      <c r="I82" s="25">
        <v>27000</v>
      </c>
      <c r="J82" s="26" t="s">
        <v>245</v>
      </c>
      <c r="K82" s="26" t="s">
        <v>248</v>
      </c>
      <c r="L82" s="19" t="s">
        <v>59</v>
      </c>
      <c r="M82" s="25">
        <v>27000</v>
      </c>
      <c r="N82" s="25">
        <v>27000</v>
      </c>
      <c r="O82" s="36" t="s">
        <v>141</v>
      </c>
      <c r="P82" s="26">
        <v>66109063587</v>
      </c>
    </row>
    <row r="83" spans="1:16" x14ac:dyDescent="0.55000000000000004">
      <c r="A83" s="26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/>
      <c r="G83" s="26" t="s">
        <v>244</v>
      </c>
      <c r="H83" s="23" t="s">
        <v>142</v>
      </c>
      <c r="I83" s="25">
        <v>27000</v>
      </c>
      <c r="J83" s="26" t="s">
        <v>245</v>
      </c>
      <c r="K83" s="26" t="s">
        <v>248</v>
      </c>
      <c r="L83" s="19" t="s">
        <v>59</v>
      </c>
      <c r="M83" s="25">
        <v>27000</v>
      </c>
      <c r="N83" s="25">
        <v>27000</v>
      </c>
      <c r="O83" s="36" t="s">
        <v>143</v>
      </c>
      <c r="P83" s="26">
        <v>66109134448</v>
      </c>
    </row>
    <row r="84" spans="1:16" x14ac:dyDescent="0.55000000000000004">
      <c r="A84" s="26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/>
      <c r="G84" s="26" t="s">
        <v>244</v>
      </c>
      <c r="H84" s="23" t="s">
        <v>144</v>
      </c>
      <c r="I84" s="25">
        <v>27000</v>
      </c>
      <c r="J84" s="26" t="s">
        <v>245</v>
      </c>
      <c r="K84" s="26" t="s">
        <v>248</v>
      </c>
      <c r="L84" s="19" t="s">
        <v>59</v>
      </c>
      <c r="M84" s="25">
        <v>27000</v>
      </c>
      <c r="N84" s="25">
        <v>27000</v>
      </c>
      <c r="O84" s="36" t="s">
        <v>145</v>
      </c>
      <c r="P84" s="26">
        <v>66109132763</v>
      </c>
    </row>
    <row r="85" spans="1:16" x14ac:dyDescent="0.55000000000000004">
      <c r="A85" s="26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/>
      <c r="G85" s="26" t="s">
        <v>244</v>
      </c>
      <c r="H85" s="23" t="s">
        <v>146</v>
      </c>
      <c r="I85" s="25">
        <v>27000</v>
      </c>
      <c r="J85" s="26" t="s">
        <v>245</v>
      </c>
      <c r="K85" s="26" t="s">
        <v>248</v>
      </c>
      <c r="L85" s="19" t="s">
        <v>59</v>
      </c>
      <c r="M85" s="25">
        <v>27000</v>
      </c>
      <c r="N85" s="25">
        <v>27000</v>
      </c>
      <c r="O85" s="36" t="s">
        <v>147</v>
      </c>
      <c r="P85" s="26">
        <v>66109028582</v>
      </c>
    </row>
    <row r="86" spans="1:16" x14ac:dyDescent="0.55000000000000004">
      <c r="A86" s="26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/>
      <c r="G86" s="26" t="s">
        <v>244</v>
      </c>
      <c r="H86" s="23" t="s">
        <v>148</v>
      </c>
      <c r="I86" s="25">
        <v>27000</v>
      </c>
      <c r="J86" s="26" t="s">
        <v>245</v>
      </c>
      <c r="K86" s="26" t="s">
        <v>248</v>
      </c>
      <c r="L86" s="19" t="s">
        <v>59</v>
      </c>
      <c r="M86" s="25">
        <v>27000</v>
      </c>
      <c r="N86" s="25">
        <v>27000</v>
      </c>
      <c r="O86" s="36" t="s">
        <v>149</v>
      </c>
      <c r="P86" s="26">
        <v>66109133842</v>
      </c>
    </row>
    <row r="87" spans="1:16" x14ac:dyDescent="0.55000000000000004">
      <c r="A87" s="26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/>
      <c r="G87" s="26" t="s">
        <v>244</v>
      </c>
      <c r="H87" s="23" t="s">
        <v>150</v>
      </c>
      <c r="I87" s="25">
        <v>27000</v>
      </c>
      <c r="J87" s="26" t="s">
        <v>245</v>
      </c>
      <c r="K87" s="26" t="s">
        <v>248</v>
      </c>
      <c r="L87" s="19" t="s">
        <v>59</v>
      </c>
      <c r="M87" s="25">
        <v>27000</v>
      </c>
      <c r="N87" s="25">
        <v>27000</v>
      </c>
      <c r="O87" s="36" t="s">
        <v>151</v>
      </c>
      <c r="P87" s="26">
        <v>66109026079</v>
      </c>
    </row>
    <row r="88" spans="1:16" x14ac:dyDescent="0.55000000000000004">
      <c r="A88" s="26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/>
      <c r="G88" s="26" t="s">
        <v>244</v>
      </c>
      <c r="H88" s="23" t="s">
        <v>152</v>
      </c>
      <c r="I88" s="25">
        <v>27000</v>
      </c>
      <c r="J88" s="26" t="s">
        <v>245</v>
      </c>
      <c r="K88" s="26" t="s">
        <v>248</v>
      </c>
      <c r="L88" s="19" t="s">
        <v>59</v>
      </c>
      <c r="M88" s="25">
        <v>27000</v>
      </c>
      <c r="N88" s="25">
        <v>27000</v>
      </c>
      <c r="O88" s="36" t="s">
        <v>153</v>
      </c>
      <c r="P88" s="26">
        <v>66109029267</v>
      </c>
    </row>
    <row r="89" spans="1:16" x14ac:dyDescent="0.55000000000000004">
      <c r="A89" s="26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/>
      <c r="G89" s="26" t="s">
        <v>244</v>
      </c>
      <c r="H89" s="23" t="s">
        <v>154</v>
      </c>
      <c r="I89" s="25">
        <v>27000</v>
      </c>
      <c r="J89" s="26" t="s">
        <v>245</v>
      </c>
      <c r="K89" s="26" t="s">
        <v>248</v>
      </c>
      <c r="L89" s="19" t="s">
        <v>59</v>
      </c>
      <c r="M89" s="25">
        <v>27000</v>
      </c>
      <c r="N89" s="25">
        <v>27000</v>
      </c>
      <c r="O89" s="36" t="s">
        <v>155</v>
      </c>
      <c r="P89" s="26">
        <v>66109163740</v>
      </c>
    </row>
    <row r="90" spans="1:16" x14ac:dyDescent="0.55000000000000004">
      <c r="A90" s="26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/>
      <c r="G90" s="26" t="s">
        <v>244</v>
      </c>
      <c r="H90" s="23" t="s">
        <v>156</v>
      </c>
      <c r="I90" s="25">
        <v>27000</v>
      </c>
      <c r="J90" s="26" t="s">
        <v>245</v>
      </c>
      <c r="K90" s="26" t="s">
        <v>248</v>
      </c>
      <c r="L90" s="19" t="s">
        <v>59</v>
      </c>
      <c r="M90" s="25">
        <v>27000</v>
      </c>
      <c r="N90" s="25">
        <v>27000</v>
      </c>
      <c r="O90" s="37" t="s">
        <v>141</v>
      </c>
      <c r="P90" s="26">
        <v>67019143427</v>
      </c>
    </row>
    <row r="91" spans="1:16" x14ac:dyDescent="0.55000000000000004">
      <c r="A91" s="26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/>
      <c r="G91" s="26" t="s">
        <v>244</v>
      </c>
      <c r="H91" s="23" t="s">
        <v>142</v>
      </c>
      <c r="I91" s="25">
        <v>27000</v>
      </c>
      <c r="J91" s="26" t="s">
        <v>245</v>
      </c>
      <c r="K91" s="26" t="s">
        <v>248</v>
      </c>
      <c r="L91" s="19" t="s">
        <v>59</v>
      </c>
      <c r="M91" s="25">
        <v>27000</v>
      </c>
      <c r="N91" s="25">
        <v>27000</v>
      </c>
      <c r="O91" s="37" t="s">
        <v>157</v>
      </c>
      <c r="P91" s="26">
        <v>67019122439</v>
      </c>
    </row>
    <row r="92" spans="1:16" x14ac:dyDescent="0.55000000000000004">
      <c r="A92" s="26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/>
      <c r="G92" s="26" t="s">
        <v>244</v>
      </c>
      <c r="H92" s="23" t="s">
        <v>144</v>
      </c>
      <c r="I92" s="25">
        <v>27000</v>
      </c>
      <c r="J92" s="26" t="s">
        <v>245</v>
      </c>
      <c r="K92" s="26" t="s">
        <v>248</v>
      </c>
      <c r="L92" s="19" t="s">
        <v>59</v>
      </c>
      <c r="M92" s="25">
        <v>27000</v>
      </c>
      <c r="N92" s="25">
        <v>27000</v>
      </c>
      <c r="O92" s="37" t="s">
        <v>158</v>
      </c>
      <c r="P92" s="26">
        <v>67019295232</v>
      </c>
    </row>
    <row r="93" spans="1:16" x14ac:dyDescent="0.55000000000000004">
      <c r="A93" s="26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/>
      <c r="G93" s="26" t="s">
        <v>244</v>
      </c>
      <c r="H93" s="23" t="s">
        <v>146</v>
      </c>
      <c r="I93" s="25">
        <v>27000</v>
      </c>
      <c r="J93" s="26" t="s">
        <v>245</v>
      </c>
      <c r="K93" s="26" t="s">
        <v>248</v>
      </c>
      <c r="L93" s="19" t="s">
        <v>59</v>
      </c>
      <c r="M93" s="25">
        <v>27000</v>
      </c>
      <c r="N93" s="25">
        <v>27000</v>
      </c>
      <c r="O93" s="37" t="s">
        <v>159</v>
      </c>
      <c r="P93" s="26">
        <v>67019143235</v>
      </c>
    </row>
    <row r="94" spans="1:16" x14ac:dyDescent="0.55000000000000004">
      <c r="A94" s="26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/>
      <c r="G94" s="26" t="s">
        <v>244</v>
      </c>
      <c r="H94" s="23" t="s">
        <v>148</v>
      </c>
      <c r="I94" s="25">
        <v>27000</v>
      </c>
      <c r="J94" s="26" t="s">
        <v>245</v>
      </c>
      <c r="K94" s="26" t="s">
        <v>248</v>
      </c>
      <c r="L94" s="19" t="s">
        <v>59</v>
      </c>
      <c r="M94" s="25">
        <v>27000</v>
      </c>
      <c r="N94" s="25">
        <v>27000</v>
      </c>
      <c r="O94" s="37" t="s">
        <v>149</v>
      </c>
      <c r="P94" s="26">
        <v>67019293409</v>
      </c>
    </row>
    <row r="95" spans="1:16" x14ac:dyDescent="0.55000000000000004">
      <c r="A95" s="26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/>
      <c r="G95" s="26" t="s">
        <v>244</v>
      </c>
      <c r="H95" s="23" t="s">
        <v>160</v>
      </c>
      <c r="I95" s="25">
        <v>27000</v>
      </c>
      <c r="J95" s="26" t="s">
        <v>245</v>
      </c>
      <c r="K95" s="26" t="s">
        <v>248</v>
      </c>
      <c r="L95" s="19" t="s">
        <v>59</v>
      </c>
      <c r="M95" s="25">
        <v>27000</v>
      </c>
      <c r="N95" s="25">
        <v>27000</v>
      </c>
      <c r="O95" s="37" t="s">
        <v>161</v>
      </c>
      <c r="P95" s="26">
        <v>67019136086</v>
      </c>
    </row>
    <row r="96" spans="1:16" x14ac:dyDescent="0.55000000000000004">
      <c r="A96" s="26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/>
      <c r="G96" s="26" t="s">
        <v>244</v>
      </c>
      <c r="H96" s="23" t="s">
        <v>150</v>
      </c>
      <c r="I96" s="25">
        <v>27000</v>
      </c>
      <c r="J96" s="26" t="s">
        <v>245</v>
      </c>
      <c r="K96" s="26" t="s">
        <v>248</v>
      </c>
      <c r="L96" s="19" t="s">
        <v>59</v>
      </c>
      <c r="M96" s="25">
        <v>27000</v>
      </c>
      <c r="N96" s="25">
        <v>27000</v>
      </c>
      <c r="O96" s="36" t="s">
        <v>151</v>
      </c>
      <c r="P96" s="26">
        <v>67019129539</v>
      </c>
    </row>
    <row r="97" spans="1:16" x14ac:dyDescent="0.55000000000000004">
      <c r="A97" s="26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/>
      <c r="G97" s="26" t="s">
        <v>244</v>
      </c>
      <c r="H97" s="23" t="s">
        <v>150</v>
      </c>
      <c r="I97" s="25">
        <v>27000</v>
      </c>
      <c r="J97" s="26" t="s">
        <v>245</v>
      </c>
      <c r="K97" s="26" t="s">
        <v>248</v>
      </c>
      <c r="L97" s="19" t="s">
        <v>59</v>
      </c>
      <c r="M97" s="25">
        <v>27000</v>
      </c>
      <c r="N97" s="25">
        <v>27000</v>
      </c>
      <c r="O97" s="36" t="s">
        <v>162</v>
      </c>
      <c r="P97" s="26">
        <v>67019131608</v>
      </c>
    </row>
    <row r="98" spans="1:16" x14ac:dyDescent="0.55000000000000004">
      <c r="A98" s="26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/>
      <c r="G98" s="26" t="s">
        <v>244</v>
      </c>
      <c r="H98" s="23" t="s">
        <v>152</v>
      </c>
      <c r="I98" s="25">
        <v>27000</v>
      </c>
      <c r="J98" s="26" t="s">
        <v>245</v>
      </c>
      <c r="K98" s="26" t="s">
        <v>248</v>
      </c>
      <c r="L98" s="19" t="s">
        <v>59</v>
      </c>
      <c r="M98" s="25">
        <v>27000</v>
      </c>
      <c r="N98" s="25">
        <v>27000</v>
      </c>
      <c r="O98" s="36" t="s">
        <v>153</v>
      </c>
      <c r="P98" s="26">
        <v>67019120885</v>
      </c>
    </row>
    <row r="99" spans="1:16" x14ac:dyDescent="0.55000000000000004">
      <c r="A99" s="26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/>
      <c r="G99" s="26" t="s">
        <v>244</v>
      </c>
      <c r="H99" s="23" t="s">
        <v>154</v>
      </c>
      <c r="I99" s="25">
        <v>27000</v>
      </c>
      <c r="J99" s="26" t="s">
        <v>245</v>
      </c>
      <c r="K99" s="26" t="s">
        <v>248</v>
      </c>
      <c r="L99" s="19" t="s">
        <v>59</v>
      </c>
      <c r="M99" s="25">
        <v>27000</v>
      </c>
      <c r="N99" s="25">
        <v>27000</v>
      </c>
      <c r="O99" s="36" t="s">
        <v>163</v>
      </c>
      <c r="P99" s="26">
        <v>67029088975</v>
      </c>
    </row>
    <row r="100" spans="1:16" x14ac:dyDescent="0.55000000000000004">
      <c r="A100" s="26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/>
      <c r="G100" s="26" t="s">
        <v>244</v>
      </c>
      <c r="H100" s="23" t="s">
        <v>164</v>
      </c>
      <c r="I100" s="25">
        <v>27000</v>
      </c>
      <c r="J100" s="26" t="s">
        <v>245</v>
      </c>
      <c r="K100" s="26" t="s">
        <v>248</v>
      </c>
      <c r="L100" s="19" t="s">
        <v>59</v>
      </c>
      <c r="M100" s="25">
        <v>27000</v>
      </c>
      <c r="N100" s="25">
        <v>27000</v>
      </c>
      <c r="O100" s="37" t="s">
        <v>165</v>
      </c>
      <c r="P100" s="26">
        <v>67019047167</v>
      </c>
    </row>
    <row r="101" spans="1:16" x14ac:dyDescent="0.55000000000000004">
      <c r="A101" s="26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/>
      <c r="G101" s="26" t="s">
        <v>244</v>
      </c>
      <c r="H101" s="23" t="s">
        <v>164</v>
      </c>
      <c r="I101" s="25">
        <v>27000</v>
      </c>
      <c r="J101" s="26" t="s">
        <v>245</v>
      </c>
      <c r="K101" s="26" t="s">
        <v>248</v>
      </c>
      <c r="L101" s="19" t="s">
        <v>59</v>
      </c>
      <c r="M101" s="25">
        <v>27000</v>
      </c>
      <c r="N101" s="25">
        <v>27000</v>
      </c>
      <c r="O101" s="37" t="s">
        <v>166</v>
      </c>
      <c r="P101" s="26">
        <v>67019047467</v>
      </c>
    </row>
    <row r="109" spans="1:16" x14ac:dyDescent="0.55000000000000004">
      <c r="D109" s="19"/>
      <c r="G109" s="19"/>
      <c r="I109" s="33"/>
      <c r="J109" s="26"/>
      <c r="K109" s="26"/>
      <c r="L109" s="27"/>
      <c r="M109" s="33"/>
      <c r="N109" s="33"/>
      <c r="P109" s="28"/>
    </row>
    <row r="110" spans="1:16" x14ac:dyDescent="0.55000000000000004">
      <c r="D110" s="19"/>
      <c r="G110" s="19"/>
      <c r="I110" s="33"/>
      <c r="J110" s="26"/>
      <c r="K110" s="26"/>
      <c r="L110" s="27"/>
      <c r="M110" s="33"/>
      <c r="N110" s="33"/>
      <c r="P110" s="28"/>
    </row>
    <row r="111" spans="1:16" x14ac:dyDescent="0.55000000000000004">
      <c r="D111" s="19"/>
      <c r="G111" s="19"/>
      <c r="I111" s="33"/>
      <c r="J111" s="26"/>
      <c r="K111" s="26"/>
      <c r="L111" s="27"/>
      <c r="M111" s="33"/>
      <c r="N111" s="33"/>
      <c r="P111" s="28"/>
    </row>
    <row r="112" spans="1:16" x14ac:dyDescent="0.55000000000000004">
      <c r="D112" s="19"/>
      <c r="G112" s="19"/>
      <c r="I112" s="33"/>
      <c r="J112" s="26"/>
      <c r="K112" s="26"/>
      <c r="L112" s="27"/>
      <c r="M112" s="33"/>
      <c r="N112" s="33"/>
      <c r="P112" s="28"/>
    </row>
    <row r="113" spans="4:16" x14ac:dyDescent="0.55000000000000004">
      <c r="D113" s="19"/>
      <c r="I113" s="33"/>
      <c r="J113" s="26"/>
      <c r="K113" s="26"/>
      <c r="L113" s="27"/>
      <c r="M113" s="33"/>
      <c r="N113" s="33"/>
      <c r="P113" s="28"/>
    </row>
    <row r="114" spans="4:16" x14ac:dyDescent="0.55000000000000004">
      <c r="D114" s="19"/>
      <c r="I114" s="33"/>
      <c r="J114" s="26"/>
      <c r="K114" s="26"/>
      <c r="L114" s="27"/>
      <c r="M114" s="33"/>
      <c r="N114" s="33"/>
      <c r="P114" s="28"/>
    </row>
    <row r="115" spans="4:16" x14ac:dyDescent="0.55000000000000004">
      <c r="D115" s="19"/>
      <c r="I115" s="33"/>
      <c r="J115" s="26"/>
      <c r="K115" s="26"/>
      <c r="L115" s="27"/>
      <c r="M115" s="33"/>
      <c r="N115" s="33"/>
      <c r="P115" s="28"/>
    </row>
    <row r="116" spans="4:16" x14ac:dyDescent="0.55000000000000004">
      <c r="D116" s="19"/>
      <c r="I116" s="33"/>
      <c r="J116" s="26"/>
      <c r="K116" s="26"/>
      <c r="L116" s="27"/>
      <c r="M116" s="33"/>
      <c r="N116" s="33"/>
      <c r="P116" s="28"/>
    </row>
    <row r="117" spans="4:16" x14ac:dyDescent="0.55000000000000004">
      <c r="D117" s="19"/>
      <c r="I117" s="33"/>
      <c r="J117" s="26"/>
      <c r="K117" s="26"/>
      <c r="L117" s="27"/>
      <c r="M117" s="33"/>
      <c r="N117" s="33"/>
      <c r="P117" s="28"/>
    </row>
    <row r="118" spans="4:16" x14ac:dyDescent="0.55000000000000004">
      <c r="D118" s="19"/>
      <c r="I118" s="33"/>
      <c r="J118" s="26"/>
      <c r="K118" s="26"/>
      <c r="L118" s="27"/>
      <c r="M118" s="33"/>
      <c r="N118" s="33"/>
      <c r="P118" s="28"/>
    </row>
    <row r="119" spans="4:16" x14ac:dyDescent="0.55000000000000004">
      <c r="D119" s="19"/>
      <c r="I119" s="33"/>
      <c r="J119" s="26"/>
      <c r="K119" s="26"/>
      <c r="L119" s="27"/>
      <c r="M119" s="33"/>
      <c r="N119" s="33"/>
      <c r="P119" s="28"/>
    </row>
    <row r="120" spans="4:16" x14ac:dyDescent="0.55000000000000004">
      <c r="D120" s="19"/>
      <c r="I120" s="33"/>
      <c r="J120" s="26"/>
      <c r="K120" s="26"/>
      <c r="L120" s="27"/>
      <c r="M120" s="33"/>
      <c r="N120" s="33"/>
      <c r="P120" s="28"/>
    </row>
    <row r="121" spans="4:16" x14ac:dyDescent="0.55000000000000004">
      <c r="D121" s="19"/>
      <c r="I121" s="33"/>
      <c r="J121" s="26"/>
      <c r="K121" s="26"/>
      <c r="L121" s="27"/>
      <c r="M121" s="33"/>
      <c r="N121" s="33"/>
      <c r="P121" s="28"/>
    </row>
    <row r="122" spans="4:16" x14ac:dyDescent="0.55000000000000004">
      <c r="D122" s="19"/>
      <c r="I122" s="33"/>
      <c r="J122" s="26"/>
      <c r="K122" s="26"/>
      <c r="L122" s="27"/>
      <c r="M122" s="33"/>
      <c r="N122" s="33"/>
      <c r="P122" s="28"/>
    </row>
    <row r="123" spans="4:16" x14ac:dyDescent="0.55000000000000004">
      <c r="D123" s="19"/>
      <c r="I123" s="33"/>
      <c r="J123" s="26"/>
      <c r="K123" s="26"/>
      <c r="L123" s="27"/>
      <c r="M123" s="33"/>
      <c r="N123" s="33"/>
      <c r="P123" s="28"/>
    </row>
    <row r="124" spans="4:16" x14ac:dyDescent="0.55000000000000004">
      <c r="D124" s="19"/>
      <c r="I124" s="33"/>
      <c r="J124" s="26"/>
      <c r="K124" s="26"/>
      <c r="L124" s="27"/>
      <c r="M124" s="33"/>
      <c r="N124" s="33"/>
      <c r="P124" s="28"/>
    </row>
    <row r="125" spans="4:16" x14ac:dyDescent="0.55000000000000004">
      <c r="D125" s="19"/>
      <c r="I125" s="33"/>
      <c r="J125" s="26"/>
      <c r="K125" s="26"/>
      <c r="L125" s="27"/>
      <c r="M125" s="33"/>
      <c r="N125" s="33"/>
      <c r="P125" s="28"/>
    </row>
    <row r="126" spans="4:16" x14ac:dyDescent="0.55000000000000004">
      <c r="D126" s="19"/>
      <c r="I126" s="33"/>
      <c r="J126" s="26"/>
      <c r="K126" s="26"/>
      <c r="L126" s="27"/>
      <c r="M126" s="33"/>
      <c r="N126" s="33"/>
      <c r="P126" s="28"/>
    </row>
    <row r="127" spans="4:16" x14ac:dyDescent="0.55000000000000004">
      <c r="D127" s="19"/>
      <c r="I127" s="33"/>
      <c r="J127" s="26"/>
      <c r="K127" s="26"/>
      <c r="L127" s="27"/>
      <c r="M127" s="33"/>
      <c r="N127" s="33"/>
      <c r="P127" s="28"/>
    </row>
    <row r="128" spans="4:16" x14ac:dyDescent="0.55000000000000004">
      <c r="D128" s="19"/>
      <c r="I128" s="33"/>
      <c r="J128" s="26"/>
      <c r="K128" s="26"/>
      <c r="L128" s="27"/>
      <c r="M128" s="33"/>
      <c r="N128" s="33"/>
      <c r="P128" s="28"/>
    </row>
    <row r="129" spans="4:16" x14ac:dyDescent="0.55000000000000004">
      <c r="D129" s="19"/>
      <c r="I129" s="33"/>
      <c r="J129" s="26"/>
      <c r="K129" s="26"/>
      <c r="L129" s="27"/>
      <c r="M129" s="33"/>
      <c r="N129" s="33"/>
      <c r="P129" s="28"/>
    </row>
    <row r="130" spans="4:16" x14ac:dyDescent="0.55000000000000004">
      <c r="D130" s="19"/>
      <c r="I130" s="33"/>
      <c r="J130" s="26"/>
      <c r="K130" s="26"/>
      <c r="L130" s="27"/>
      <c r="M130" s="33"/>
      <c r="N130" s="33"/>
      <c r="P130" s="28"/>
    </row>
    <row r="131" spans="4:16" x14ac:dyDescent="0.55000000000000004">
      <c r="D131" s="19"/>
      <c r="I131" s="33"/>
      <c r="J131" s="26"/>
      <c r="K131" s="26"/>
      <c r="L131" s="27"/>
      <c r="M131" s="33"/>
      <c r="N131" s="33"/>
      <c r="P131" s="28"/>
    </row>
    <row r="132" spans="4:16" x14ac:dyDescent="0.55000000000000004">
      <c r="D132" s="19"/>
      <c r="I132" s="33"/>
      <c r="J132" s="26"/>
      <c r="K132" s="26"/>
      <c r="L132" s="27"/>
      <c r="M132" s="33"/>
      <c r="N132" s="33"/>
      <c r="P132" s="28"/>
    </row>
    <row r="133" spans="4:16" x14ac:dyDescent="0.55000000000000004">
      <c r="D133" s="19"/>
      <c r="I133" s="33"/>
      <c r="J133" s="26"/>
      <c r="K133" s="26"/>
      <c r="L133" s="27"/>
      <c r="M133" s="33"/>
      <c r="N133" s="33"/>
      <c r="P133" s="28"/>
    </row>
    <row r="134" spans="4:16" x14ac:dyDescent="0.55000000000000004">
      <c r="D134" s="19"/>
      <c r="I134" s="33"/>
      <c r="J134" s="26"/>
      <c r="K134" s="26"/>
      <c r="L134" s="27"/>
      <c r="M134" s="33"/>
      <c r="N134" s="33"/>
      <c r="P134" s="28"/>
    </row>
    <row r="135" spans="4:16" x14ac:dyDescent="0.55000000000000004">
      <c r="D135" s="19"/>
      <c r="I135" s="33"/>
      <c r="J135" s="26"/>
      <c r="K135" s="26"/>
      <c r="L135" s="27"/>
      <c r="M135" s="33"/>
      <c r="N135" s="33"/>
      <c r="P135" s="28"/>
    </row>
    <row r="136" spans="4:16" x14ac:dyDescent="0.55000000000000004">
      <c r="D136" s="19"/>
      <c r="I136" s="33"/>
      <c r="J136" s="26"/>
      <c r="K136" s="26"/>
      <c r="L136" s="27"/>
      <c r="M136" s="33"/>
      <c r="N136" s="33"/>
      <c r="P136" s="28"/>
    </row>
    <row r="137" spans="4:16" x14ac:dyDescent="0.55000000000000004">
      <c r="D137" s="19"/>
      <c r="I137" s="33"/>
      <c r="J137" s="26"/>
      <c r="K137" s="26"/>
      <c r="L137" s="27"/>
      <c r="M137" s="33"/>
      <c r="N137" s="33"/>
      <c r="P137" s="28"/>
    </row>
    <row r="138" spans="4:16" x14ac:dyDescent="0.55000000000000004">
      <c r="D138" s="19"/>
      <c r="I138" s="33"/>
      <c r="J138" s="26"/>
      <c r="K138" s="26"/>
      <c r="L138" s="27"/>
      <c r="M138" s="33"/>
      <c r="N138" s="33"/>
      <c r="P138" s="28"/>
    </row>
    <row r="139" spans="4:16" x14ac:dyDescent="0.55000000000000004">
      <c r="D139" s="19"/>
      <c r="I139" s="33"/>
      <c r="J139" s="26"/>
      <c r="K139" s="26"/>
      <c r="L139" s="27"/>
      <c r="M139" s="33"/>
      <c r="N139" s="33"/>
      <c r="P139" s="28"/>
    </row>
    <row r="140" spans="4:16" x14ac:dyDescent="0.55000000000000004">
      <c r="D140" s="19"/>
      <c r="I140" s="33"/>
      <c r="J140" s="26"/>
      <c r="K140" s="26"/>
      <c r="L140" s="27"/>
      <c r="M140" s="33"/>
      <c r="N140" s="33"/>
      <c r="P140" s="28"/>
    </row>
    <row r="141" spans="4:16" x14ac:dyDescent="0.55000000000000004">
      <c r="D141" s="19"/>
      <c r="I141" s="33"/>
      <c r="J141" s="26"/>
      <c r="K141" s="26"/>
      <c r="L141" s="27"/>
      <c r="M141" s="33"/>
      <c r="N141" s="33"/>
      <c r="P141" s="28"/>
    </row>
    <row r="142" spans="4:16" x14ac:dyDescent="0.55000000000000004">
      <c r="D142" s="19"/>
      <c r="I142" s="33"/>
      <c r="J142" s="26"/>
      <c r="K142" s="26"/>
      <c r="L142" s="27"/>
      <c r="M142" s="33"/>
      <c r="N142" s="33"/>
      <c r="P142" s="28"/>
    </row>
    <row r="143" spans="4:16" x14ac:dyDescent="0.55000000000000004">
      <c r="D143" s="19"/>
      <c r="I143" s="33"/>
      <c r="J143" s="26"/>
      <c r="K143" s="26"/>
      <c r="L143" s="27"/>
      <c r="M143" s="33"/>
      <c r="N143" s="33"/>
      <c r="P143" s="28"/>
    </row>
    <row r="144" spans="4:16" x14ac:dyDescent="0.55000000000000004">
      <c r="D144" s="19"/>
      <c r="I144" s="33"/>
      <c r="J144" s="26"/>
      <c r="K144" s="26"/>
      <c r="L144" s="27"/>
      <c r="M144" s="33"/>
      <c r="N144" s="33"/>
      <c r="P144" s="28"/>
    </row>
    <row r="145" spans="4:16" x14ac:dyDescent="0.55000000000000004">
      <c r="D145" s="19"/>
      <c r="I145" s="33"/>
      <c r="J145" s="26"/>
      <c r="K145" s="26"/>
      <c r="L145" s="27"/>
      <c r="M145" s="33"/>
      <c r="N145" s="33"/>
      <c r="P145" s="28"/>
    </row>
    <row r="146" spans="4:16" x14ac:dyDescent="0.55000000000000004">
      <c r="D146" s="19"/>
      <c r="I146" s="33"/>
      <c r="J146" s="26"/>
      <c r="K146" s="26"/>
      <c r="L146" s="27"/>
      <c r="M146" s="33"/>
      <c r="N146" s="33"/>
      <c r="P146" s="28"/>
    </row>
    <row r="147" spans="4:16" x14ac:dyDescent="0.55000000000000004">
      <c r="D147" s="19"/>
      <c r="I147" s="33"/>
      <c r="J147" s="26"/>
      <c r="K147" s="26"/>
      <c r="L147" s="27"/>
      <c r="M147" s="33"/>
      <c r="N147" s="33"/>
      <c r="P147" s="28"/>
    </row>
    <row r="148" spans="4:16" x14ac:dyDescent="0.55000000000000004">
      <c r="D148" s="19"/>
      <c r="I148" s="33"/>
      <c r="J148" s="26"/>
      <c r="K148" s="26"/>
      <c r="L148" s="27"/>
      <c r="M148" s="33"/>
      <c r="N148" s="33"/>
      <c r="P148" s="28"/>
    </row>
    <row r="149" spans="4:16" x14ac:dyDescent="0.55000000000000004">
      <c r="D149" s="19"/>
      <c r="I149" s="33"/>
      <c r="J149" s="26"/>
      <c r="K149" s="26"/>
      <c r="L149" s="27"/>
      <c r="M149" s="33"/>
      <c r="N149" s="33"/>
      <c r="P149" s="28"/>
    </row>
  </sheetData>
  <dataValidations count="1">
    <dataValidation type="list" allowBlank="1" showInputMessage="1" showErrorMessage="1" sqref="L3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2025-04-01T06:01:29Z</dcterms:modified>
</cp:coreProperties>
</file>